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_xlnm.Print_Area" localSheetId="1">'Investor Details'!$A$1:$X$78</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<sst xmlns="http://schemas.openxmlformats.org/spreadsheetml/2006/main" count="1908" uniqueCount="1364">
  <si>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</si>
  <si>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</si>
  <si>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</si>
  <si>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</si>
  <si>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</si>
  <si>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</si>
  <si>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</si>
  <si>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</si>
  <si>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</si>
  <si>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</si>
  <si>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</si>
  <si>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</si>
  <si>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</si>
  <si>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</si>
  <si>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</si>
  <si>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</si>
  <si>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</si>
  <si>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</si>
  <si>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</si>
  <si>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</si>
  <si>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</si>
  <si>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</si>
  <si>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</si>
  <si>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</si>
  <si>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</si>
  <si>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</si>
  <si>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</si>
  <si>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</si>
  <si>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</si>
  <si>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</si>
  <si>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</si>
  <si>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</si>
  <si>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</si>
  <si>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</si>
  <si>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</si>
  <si>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</si>
  <si>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</si>
  <si>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</si>
  <si>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</si>
  <si>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</si>
  <si>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</si>
  <si>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</si>
  <si>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</si>
  <si>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</si>
  <si>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</si>
  <si>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</si>
  <si>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</si>
  <si>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</si>
  <si>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</si>
  <si>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</si>
  <si>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</si>
  <si>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</si>
  <si>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</si>
  <si>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</si>
  <si>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</si>
  <si>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</si>
  <si>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</si>
  <si>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</si>
  <si>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</si>
  <si>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</si>
  <si>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</si>
  <si>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</si>
  <si>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</si>
  <si>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</si>
  <si>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</si>
  <si>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</si>
  <si>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</si>
  <si>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</si>
  <si>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</si>
  <si>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</si>
  <si>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</si>
  <si>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</si>
  <si>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</si>
  <si>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</si>
  <si>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</si>
  <si>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</si>
  <si>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</si>
  <si>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</si>
  <si>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</si>
  <si>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</si>
  <si>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</si>
  <si>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</si>
  <si>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</si>
  <si>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</si>
  <si>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</si>
  <si>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</si>
  <si>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</si>
  <si>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</si>
  <si>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</si>
  <si>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</si>
  <si>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</si>
  <si>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</si>
  <si>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</si>
  <si>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</si>
  <si>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</si>
  <si>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</si>
  <si>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</si>
  <si>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</si>
  <si>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</si>
  <si>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</si>
  <si>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</si>
  <si>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</si>
  <si>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</si>
  <si>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</si>
  <si>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</si>
  <si>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</si>
  <si>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</si>
  <si>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</si>
  <si>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</si>
  <si>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</si>
  <si>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</si>
  <si>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</si>
  <si>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</si>
  <si>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</si>
  <si>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</si>
  <si>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</si>
  <si>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</si>
  <si>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</si>
  <si>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</si>
  <si>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</si>
  <si>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</si>
  <si>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</si>
  <si>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</si>
  <si>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</si>
  <si>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</si>
  <si>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</si>
  <si>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</si>
  <si>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</si>
  <si>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</si>
  <si>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</si>
  <si>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</si>
  <si>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</si>
  <si>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</si>
  <si>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</si>
  <si>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</si>
  <si>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</si>
  <si>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</si>
  <si>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</si>
  <si>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</si>
  <si>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</si>
  <si>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</si>
  <si>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</si>
  <si>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</si>
  <si>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</si>
  <si>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</si>
  <si>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</si>
  <si>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</si>
  <si>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</si>
  <si>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</si>
  <si>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</si>
  <si>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</si>
  <si>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</si>
  <si>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</si>
  <si>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</si>
  <si>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</si>
  <si>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</si>
  <si>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</si>
  <si>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</si>
  <si>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</si>
  <si>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</si>
  <si>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</si>
  <si>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</si>
  <si>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</si>
  <si>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</si>
  <si>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</si>
  <si>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</si>
  <si>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</si>
  <si>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</si>
  <si>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</si>
  <si>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</si>
  <si>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</si>
  <si>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</si>
  <si>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</si>
  <si>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</si>
  <si>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</si>
  <si>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</si>
  <si>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</si>
  <si>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</si>
  <si>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</si>
  <si>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</si>
  <si>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</si>
  <si>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</si>
  <si>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</si>
  <si>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</si>
  <si>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</si>
  <si>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</si>
  <si>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</si>
  <si>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</si>
  <si>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</si>
  <si>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</si>
  <si>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</si>
  <si>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</si>
  <si>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</si>
  <si>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</si>
  <si>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</si>
  <si>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</si>
  <si>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</si>
  <si>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</si>
  <si>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</si>
  <si>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</si>
  <si>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</si>
  <si>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</si>
  <si>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</si>
  <si>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</si>
  <si>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</si>
  <si>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</si>
  <si>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</si>
  <si>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</si>
  <si>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</si>
  <si>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</si>
  <si>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</si>
  <si>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</si>
  <si>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</si>
  <si>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</si>
  <si>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</si>
  <si>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</si>
  <si>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</si>
  <si>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</si>
  <si>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</si>
  <si>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</si>
  <si>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</si>
  <si>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</si>
  <si>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</si>
  <si>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</si>
  <si>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</si>
  <si>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</si>
  <si>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</si>
  <si>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</si>
  <si>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</si>
  <si>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</si>
  <si>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</si>
  <si>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</si>
  <si>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</si>
  <si>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</si>
  <si>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</si>
  <si>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</si>
  <si>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</si>
  <si>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</si>
  <si>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</si>
  <si>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</si>
  <si>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</si>
  <si>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</si>
  <si>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</si>
  <si>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</si>
  <si>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</si>
  <si>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</si>
  <si>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</si>
  <si>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</si>
  <si>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</si>
  <si>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</si>
  <si>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</si>
  <si>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</si>
  <si>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</si>
  <si>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</si>
  <si>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</si>
  <si>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</si>
  <si>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</si>
  <si>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</si>
  <si>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</si>
  <si>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</si>
  <si>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</si>
  <si>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</si>
  <si>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</si>
  <si>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</si>
  <si>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</si>
  <si>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</si>
  <si>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</si>
  <si>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</si>
  <si>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</si>
  <si>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</si>
  <si>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</si>
  <si>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</si>
  <si>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</si>
  <si>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</si>
  <si>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</si>
  <si>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</si>
  <si>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</si>
  <si>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</si>
  <si>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</si>
  <si>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</si>
  <si>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</si>
  <si>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</si>
  <si>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</si>
  <si>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</si>
  <si>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</si>
  <si>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</si>
  <si>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</si>
  <si>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</si>
  <si>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</si>
  <si>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</si>
  <si>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</si>
  <si>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</si>
  <si>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</si>
  <si>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</si>
  <si>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</si>
  <si>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</si>
  <si>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</si>
  <si>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</si>
  <si>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</si>
  <si>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</si>
  <si>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</si>
  <si>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</si>
  <si>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</si>
  <si>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</si>
  <si>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</si>
  <si>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</si>
  <si>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</si>
  <si>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</si>
  <si>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</si>
  <si>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</si>
  <si>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</si>
  <si>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</si>
  <si>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</si>
  <si>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</si>
  <si>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</si>
  <si>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</si>
  <si>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</si>
  <si>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</si>
  <si>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</si>
  <si>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</si>
  <si>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</si>
  <si>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</si>
  <si>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</si>
  <si>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</si>
  <si>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</si>
  <si>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</si>
  <si>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</si>
  <si>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</si>
  <si>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</si>
  <si>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</si>
  <si>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</si>
  <si>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</si>
  <si>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</si>
  <si>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</si>
  <si>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</si>
  <si>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</si>
  <si>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</si>
  <si>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</si>
  <si>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</si>
  <si>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</si>
  <si>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</si>
  <si>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</si>
  <si>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</si>
  <si>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</si>
  <si>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</si>
  <si>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</si>
  <si>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</si>
  <si>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</si>
  <si>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</si>
  <si>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</si>
  <si>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</si>
  <si>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</si>
  <si>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</si>
  <si>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</si>
  <si>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</si>
  <si>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</si>
  <si>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</si>
  <si>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</si>
  <si>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</si>
  <si>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</si>
  <si>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</si>
  <si>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</si>
  <si>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</si>
  <si>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</si>
  <si>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</si>
  <si>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</si>
  <si>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</si>
  <si>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</si>
  <si>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</si>
  <si>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</si>
  <si>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</si>
  <si>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</si>
  <si>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</si>
  <si>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</si>
  <si>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</si>
  <si>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</si>
  <si>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</si>
  <si>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</si>
  <si>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</si>
  <si>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</si>
  <si>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</si>
  <si>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</si>
  <si>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</si>
  <si>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</si>
  <si>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</si>
  <si>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</si>
  <si>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</si>
  <si>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</si>
  <si>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</si>
  <si>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</si>
  <si>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</si>
  <si>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</si>
  <si>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</si>
  <si>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</si>
  <si>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</si>
  <si>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</si>
  <si>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</si>
  <si>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</si>
  <si>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</si>
  <si>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</si>
  <si>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</si>
  <si>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</si>
  <si>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</si>
  <si>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</si>
  <si>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</si>
  <si>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</si>
  <si>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</si>
  <si>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</si>
  <si>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</si>
  <si>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</si>
  <si>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</si>
  <si>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</si>
  <si>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</si>
  <si>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</si>
  <si>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</si>
  <si>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</si>
  <si>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</si>
  <si>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</si>
  <si>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</si>
  <si>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</si>
  <si>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</si>
  <si>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</si>
  <si>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</si>
  <si>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</si>
  <si>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</si>
  <si>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</si>
  <si>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</si>
  <si>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</si>
  <si>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</si>
  <si>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</si>
  <si>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</si>
  <si>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</si>
  <si>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</si>
  <si>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</si>
  <si>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</si>
  <si>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</si>
  <si>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</si>
  <si>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</si>
  <si>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</si>
  <si>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</si>
  <si>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</si>
  <si>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</si>
  <si>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</si>
  <si>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</si>
  <si>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</si>
  <si>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</si>
  <si>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</si>
  <si>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</si>
  <si>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</si>
  <si>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</si>
  <si>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</si>
  <si>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</si>
  <si>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</si>
  <si>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</si>
  <si>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</si>
  <si>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</si>
  <si>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</si>
  <si>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</si>
  <si>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</si>
  <si>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</si>
  <si>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</si>
  <si>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</si>
  <si>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</si>
  <si>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</si>
  <si>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</si>
  <si>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</si>
  <si>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</si>
  <si>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</si>
  <si>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</si>
  <si>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</si>
  <si>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</si>
  <si>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</si>
  <si>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</si>
  <si>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</si>
  <si>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</si>
  <si>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</si>
  <si>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</si>
  <si>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</si>
  <si>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</si>
  <si>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</si>
  <si>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</si>
  <si>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</si>
  <si>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</si>
  <si>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</si>
  <si>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</si>
  <si>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</si>
  <si>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</si>
  <si>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</si>
  <si>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</si>
  <si>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</si>
  <si>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</si>
  <si>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</si>
  <si>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</si>
  <si>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</si>
  <si>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</si>
  <si>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</si>
  <si>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</si>
  <si>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</si>
  <si>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</si>
  <si>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</si>
  <si>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</si>
  <si>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</si>
  <si>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</si>
  <si>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</si>
  <si>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</si>
  <si>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</si>
  <si>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</si>
  <si>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</si>
  <si>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</si>
  <si>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</si>
  <si>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</si>
  <si>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</si>
  <si>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</si>
  <si>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</si>
  <si>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</si>
  <si>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</si>
  <si>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</si>
  <si>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</si>
  <si>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</si>
  <si>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</si>
  <si>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</si>
  <si>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</si>
  <si>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</si>
  <si>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</si>
  <si>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</si>
  <si>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</si>
  <si>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</si>
  <si>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</si>
  <si>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</si>
  <si>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</si>
  <si>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</si>
  <si>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</si>
  <si>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</si>
  <si>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</si>
  <si>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</si>
  <si>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</si>
  <si>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</si>
  <si>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</si>
  <si>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</si>
  <si>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</si>
  <si>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</si>
  <si>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</si>
  <si>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</si>
  <si>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</si>
  <si>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</si>
  <si>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</si>
  <si>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</si>
  <si>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</si>
  <si>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</si>
  <si>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</si>
  <si>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</si>
  <si>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</si>
  <si>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</si>
  <si>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</si>
  <si>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</si>
  <si>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</si>
  <si>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</si>
  <si>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</si>
  <si>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</si>
  <si>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</si>
  <si>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</si>
  <si>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</si>
  <si>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</si>
  <si>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</si>
  <si>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</si>
  <si>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</si>
  <si>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</si>
  <si>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</si>
  <si>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</si>
  <si>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</si>
  <si>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</si>
  <si>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</si>
  <si>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</si>
  <si>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</si>
  <si>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</si>
  <si>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</si>
  <si>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</si>
  <si>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</si>
  <si>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</si>
  <si>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</si>
  <si>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</si>
  <si>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</si>
  <si>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</si>
  <si>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</si>
  <si>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</si>
  <si>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</si>
  <si>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</si>
  <si>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</si>
  <si>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</si>
  <si>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</si>
  <si>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</si>
  <si>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</si>
  <si>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</si>
  <si>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</si>
  <si>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</si>
  <si>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</si>
  <si>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</si>
  <si>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</si>
  <si>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</si>
  <si>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</si>
  <si>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</si>
  <si>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</si>
  <si>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</si>
  <si>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</si>
  <si>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</si>
  <si>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</si>
  <si>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</si>
  <si>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</si>
  <si>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</si>
  <si>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</si>
  <si>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</si>
  <si>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</si>
  <si>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</si>
  <si>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</si>
  <si>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</si>
  <si>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</si>
  <si>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</si>
  <si>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</si>
  <si>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</si>
  <si>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</si>
  <si>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</si>
  <si>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</si>
  <si>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</si>
  <si>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</si>
  <si>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</si>
  <si>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</si>
  <si>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</si>
  <si>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</si>
  <si>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</si>
  <si>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</si>
  <si>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</si>
  <si>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</si>
  <si>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</si>
  <si>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</si>
  <si>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</si>
  <si>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</si>
  <si>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</si>
  <si>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</si>
  <si>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</si>
  <si>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</si>
  <si>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</si>
  <si>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</si>
  <si>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</si>
  <si>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</si>
  <si>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</si>
  <si>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</si>
  <si>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</si>
  <si>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</si>
  <si>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</si>
  <si>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</si>
  <si>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</si>
  <si>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</si>
  <si>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</si>
  <si>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</si>
  <si>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</si>
  <si>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</si>
  <si>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</si>
  <si>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</si>
  <si>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</si>
  <si>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</si>
  <si>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</si>
  <si>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</si>
  <si>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</si>
  <si>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</si>
  <si>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</si>
  <si>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</si>
  <si>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</si>
  <si>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</si>
  <si>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</si>
  <si>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</si>
  <si>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</si>
  <si>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</si>
  <si>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</si>
  <si>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</si>
  <si>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</si>
  <si>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</si>
  <si>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</si>
  <si>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</si>
  <si>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</si>
  <si>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</si>
  <si>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</si>
  <si>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</si>
  <si>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</si>
  <si>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</si>
  <si>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</si>
  <si>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</si>
  <si>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</si>
  <si>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</si>
  <si>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</si>
  <si>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</si>
  <si>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</si>
  <si>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</si>
  <si>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</si>
  <si>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</si>
  <si>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</si>
  <si>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</si>
  <si>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</si>
  <si>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</si>
  <si>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</si>
  <si>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</si>
  <si>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</si>
  <si>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</si>
  <si>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</si>
  <si>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</si>
  <si>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</si>
  <si>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</si>
  <si>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</si>
  <si>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</si>
  <si>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</si>
  <si>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</si>
  <si>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</si>
  <si>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</si>
  <si>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</si>
  <si>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</si>
  <si>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</si>
  <si>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</si>
  <si>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</si>
  <si>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</si>
  <si>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</si>
  <si>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</si>
  <si>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</si>
  <si>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</si>
  <si>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</si>
  <si>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</si>
  <si>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</si>
  <si>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</si>
  <si>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</si>
  <si>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</si>
  <si>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</si>
  <si>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</si>
  <si>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</si>
  <si>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</si>
  <si>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</si>
  <si>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</si>
  <si>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</si>
  <si>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</si>
  <si>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</si>
  <si>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</si>
  <si>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</si>
  <si>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</si>
  <si>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</si>
  <si>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</si>
  <si>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</si>
  <si>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</si>
  <si>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</si>
  <si>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</si>
  <si>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</si>
  <si>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</si>
  <si>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</si>
  <si>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</si>
  <si>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</si>
  <si>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</si>
  <si>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</si>
  <si>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</si>
  <si>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</si>
  <si>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</si>
  <si>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</si>
  <si>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</si>
  <si>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</si>
  <si>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</si>
  <si>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</si>
  <si>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</si>
  <si>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</si>
  <si>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</si>
  <si>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</si>
  <si>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</si>
  <si>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</si>
  <si>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</si>
  <si>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</si>
  <si>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</si>
  <si>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</si>
  <si>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</si>
  <si>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</si>
  <si>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</si>
  <si>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</si>
  <si>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</si>
  <si>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</si>
  <si>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</si>
  <si>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</si>
  <si>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</si>
  <si>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</si>
  <si>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</si>
  <si>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</si>
  <si>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</si>
  <si>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</si>
  <si>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</si>
  <si>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</si>
  <si>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</si>
  <si>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</si>
  <si>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</si>
  <si>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</si>
  <si>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</si>
  <si>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</si>
  <si>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</si>
  <si>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</si>
  <si>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</si>
  <si>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</si>
  <si>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</si>
  <si>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</si>
  <si>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</si>
  <si>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</si>
  <si>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</si>
  <si>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</si>
  <si>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</si>
  <si>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</si>
  <si>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</si>
  <si>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</si>
  <si>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</si>
  <si>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</si>
  <si>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</si>
  <si>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</si>
  <si>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</si>
  <si>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</si>
  <si>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</si>
  <si>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</si>
  <si>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</si>
  <si>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</si>
  <si>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</si>
  <si>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</si>
  <si>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</si>
  <si>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</si>
  <si>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</si>
  <si>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</si>
  <si>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</si>
  <si>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</si>
  <si>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</si>
  <si>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</si>
  <si>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</si>
  <si>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</si>
  <si>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</si>
  <si>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</si>
  <si>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</si>
  <si>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</si>
  <si>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</si>
  <si>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</si>
  <si>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</si>
  <si>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</si>
  <si>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</si>
  <si>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</si>
  <si>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</si>
  <si>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</si>
  <si>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</si>
  <si>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</si>
  <si>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</si>
  <si>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</si>
  <si>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</si>
  <si>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</si>
  <si>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</si>
  <si>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</si>
  <si>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</si>
  <si>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</si>
  <si>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</si>
  <si>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</si>
  <si>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</si>
  <si>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</si>
  <si>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</si>
  <si>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</si>
  <si>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</si>
  <si>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</si>
  <si>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</si>
  <si>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</si>
  <si>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</si>
  <si>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</si>
  <si>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</si>
  <si>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</si>
  <si>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</si>
  <si>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</si>
  <si>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</si>
  <si>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</si>
  <si>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</si>
  <si>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</si>
  <si>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</si>
  <si>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</si>
  <si>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</si>
  <si>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</si>
  <si>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</si>
  <si>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</si>
  <si>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</si>
  <si>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</si>
  <si>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</si>
  <si>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</si>
  <si>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</si>
  <si>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</si>
  <si>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</si>
  <si>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</si>
  <si>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</si>
  <si>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</si>
  <si>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</si>
  <si>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</si>
  <si>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</si>
  <si>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</si>
  <si>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</si>
  <si>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</si>
  <si>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</si>
  <si>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</si>
  <si>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</si>
  <si>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</si>
  <si>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</si>
  <si>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</si>
  <si>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</si>
  <si>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</si>
  <si>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</si>
  <si>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</si>
  <si>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</si>
  <si>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</si>
  <si>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</si>
  <si>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</si>
  <si>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</si>
  <si>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</si>
  <si>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</si>
  <si>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</si>
  <si>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</si>
  <si>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</si>
  <si>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</si>
  <si>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</si>
  <si>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</si>
  <si>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</si>
  <si>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</si>
  <si>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</si>
  <si>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</si>
  <si>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</si>
  <si>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</si>
  <si>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</si>
  <si>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</si>
  <si>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</si>
  <si>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</si>
  <si>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</si>
  <si>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</si>
  <si>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</si>
  <si>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</si>
  <si>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</si>
  <si>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</si>
  <si>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</si>
  <si>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</si>
  <si>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</si>
  <si>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</si>
  <si>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</si>
  <si>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</si>
  <si>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</si>
  <si>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</si>
  <si>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</si>
  <si>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</si>
  <si>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</si>
  <si>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</si>
  <si>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</si>
  <si>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</si>
  <si>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</si>
  <si>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</si>
  <si>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</si>
  <si>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</si>
  <si>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</si>
  <si>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</si>
  <si>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</si>
  <si>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L55101TN1969PLC005768</t>
  </si>
  <si>
    <t xml:space="preserve"> SAVERA INDUSTRIES LIMITED</t>
  </si>
  <si>
    <t>P</t>
  </si>
  <si>
    <t>S</t>
  </si>
  <si>
    <t>R</t>
  </si>
  <si>
    <t>V</t>
  </si>
  <si>
    <t>A</t>
  </si>
  <si>
    <t>362001</t>
  </si>
  <si>
    <t>SUBRAMANIAN</t>
  </si>
  <si>
    <t>B</t>
  </si>
  <si>
    <t>600028</t>
  </si>
  <si>
    <t>KANTILAL</t>
  </si>
  <si>
    <t>KIRAN</t>
  </si>
  <si>
    <t>KARIA</t>
  </si>
  <si>
    <t>AMBA NIWAS, KRISHNA STREET, CHHAYA BAZAR, JUNAGADH</t>
  </si>
  <si>
    <t>GUPTA</t>
  </si>
  <si>
    <t>RAM</t>
  </si>
  <si>
    <t>K</t>
  </si>
  <si>
    <t>RAMESH</t>
  </si>
  <si>
    <t>LAL</t>
  </si>
  <si>
    <t>400092</t>
  </si>
  <si>
    <t>ALOYSIUS</t>
  </si>
  <si>
    <t>BENDICT</t>
  </si>
  <si>
    <t>VAZ</t>
  </si>
  <si>
    <t>DEV DARSHAN, 43/5 DAVIS ROAD, RICHARDS TOWN, BANGALORE</t>
  </si>
  <si>
    <t>560084</t>
  </si>
  <si>
    <t>FOLIO00004373</t>
  </si>
  <si>
    <t>23-Nov-2023</t>
  </si>
  <si>
    <t>PHILOMENAIRENEVAZ</t>
  </si>
  <si>
    <t>ANJALI</t>
  </si>
  <si>
    <t>SANJEEV</t>
  </si>
  <si>
    <t>SHARANGPANI</t>
  </si>
  <si>
    <t>12 K RAOTALE, CHIPLUN</t>
  </si>
  <si>
    <t>415605</t>
  </si>
  <si>
    <t>CDSL-12013200-00133848</t>
  </si>
  <si>
    <t>SANJEEVRAMESHSHARANGPANI</t>
  </si>
  <si>
    <t>ARUN</t>
  </si>
  <si>
    <t>KUMAR</t>
  </si>
  <si>
    <t>39 NEW AVAS VIKAS, DELHI ROAD, SAHARANPUR</t>
  </si>
  <si>
    <t>FOLIO00006488</t>
  </si>
  <si>
    <t>SHARDA</t>
  </si>
  <si>
    <t>ASHA</t>
  </si>
  <si>
    <t>DIWANJI</t>
  </si>
  <si>
    <t>A-1301 GOVIND COMPLEX, INSIDE MG COMPLEX SECTOR 14, VASHI, NAVI MUMBAI</t>
  </si>
  <si>
    <t>400703</t>
  </si>
  <si>
    <t>FOLIO00001854</t>
  </si>
  <si>
    <t>RAJESHDIWANJI</t>
  </si>
  <si>
    <t>ASHOK</t>
  </si>
  <si>
    <t>MISHRA</t>
  </si>
  <si>
    <t>F/2 G M HOSPITAL CAMPUS, REWA, M P</t>
  </si>
  <si>
    <t>486001</t>
  </si>
  <si>
    <t>FOLIO00006444</t>
  </si>
  <si>
    <t>UPMAMISHRA</t>
  </si>
  <si>
    <t>ASHOKKUMAR</t>
  </si>
  <si>
    <t>SHAH</t>
  </si>
  <si>
    <t>JAYANTILAL</t>
  </si>
  <si>
    <t>C 11 SHALIMAR APT, MARVE ROAD, MALAD W, MUMBAI</t>
  </si>
  <si>
    <t>400064</t>
  </si>
  <si>
    <t>IN-302470-40087280</t>
  </si>
  <si>
    <t>AAEPS0852N</t>
  </si>
  <si>
    <t>BADANAHATTI</t>
  </si>
  <si>
    <t>RAMA</t>
  </si>
  <si>
    <t>RAO</t>
  </si>
  <si>
    <t>LATESHRIB</t>
  </si>
  <si>
    <t>MADHAVA</t>
  </si>
  <si>
    <t>OFFICER (RETD) STATE BANK OF INDIA, NO 3/29 STATE BANK OF INDIA STAFF, COLONY NEW TELEPHONE EXCHANGE ROAD, NANDYAL</t>
  </si>
  <si>
    <t>518501</t>
  </si>
  <si>
    <t>IN-306114-90750599</t>
  </si>
  <si>
    <t>ACPPB6655F</t>
  </si>
  <si>
    <t>BHARTI</t>
  </si>
  <si>
    <t>H</t>
  </si>
  <si>
    <t>FOLIO00003287</t>
  </si>
  <si>
    <t>VISWANATHAN</t>
  </si>
  <si>
    <t>C</t>
  </si>
  <si>
    <t>N</t>
  </si>
  <si>
    <t>NARAYANASWAMY</t>
  </si>
  <si>
    <t>14  BALASUBRAMANIAN STREET, MYLAPORE, CHENNAI</t>
  </si>
  <si>
    <t>600004</t>
  </si>
  <si>
    <t>CDSL-13017400-00007289</t>
  </si>
  <si>
    <t>AABPV7991E</t>
  </si>
  <si>
    <t>08-MAY-1967</t>
  </si>
  <si>
    <t>REKHAV</t>
  </si>
  <si>
    <t>CHANDRAKANT</t>
  </si>
  <si>
    <t>MULCHANDANI</t>
  </si>
  <si>
    <t>C/O AHMEDABAD WEIGH BRIDGE CO, NEAR BORDI MILL, O/S RAIPUR GATE, AHMEDABAD</t>
  </si>
  <si>
    <t>380022</t>
  </si>
  <si>
    <t>FOLIO00001286</t>
  </si>
  <si>
    <t>DEEPAKCMULCHANDANI</t>
  </si>
  <si>
    <t>DHARMAMBA</t>
  </si>
  <si>
    <t>FLAT NO. 4  ANNEXURE-A , ZARINA PARK, OFF SION TROMBAY ROAD, MANKHURD MUMBAI</t>
  </si>
  <si>
    <t>400088</t>
  </si>
  <si>
    <t>FOLIO00001932</t>
  </si>
  <si>
    <t>DIGAMBAR</t>
  </si>
  <si>
    <t>BABURAO</t>
  </si>
  <si>
    <t>VAMDADE</t>
  </si>
  <si>
    <t>11 MATHURA KRISHNADHAM SOC, RAVI COMPOUND, NAGPADA, THANE</t>
  </si>
  <si>
    <t>400602</t>
  </si>
  <si>
    <t>FOLIO00002018</t>
  </si>
  <si>
    <t>ROHINIMILINDSURYAVANSHI</t>
  </si>
  <si>
    <t>DORAYYA</t>
  </si>
  <si>
    <t>MADDIPATLA</t>
  </si>
  <si>
    <t>RAMULU</t>
  </si>
  <si>
    <t>51-10-8  PURAMUARI STREET, JAGANNAKKPUR, KAKINADA</t>
  </si>
  <si>
    <t>533002</t>
  </si>
  <si>
    <t>IN-300271-10057986</t>
  </si>
  <si>
    <t>AIYPM6692G</t>
  </si>
  <si>
    <t>SAROJANIMADDIPATLA</t>
  </si>
  <si>
    <t>GOVIND</t>
  </si>
  <si>
    <t>PRASAD</t>
  </si>
  <si>
    <t>AGARWAL</t>
  </si>
  <si>
    <t>A-4 ALAKMANDA CHITRANJAN MARG, C SCHEME, JAIPUR</t>
  </si>
  <si>
    <t>302001</t>
  </si>
  <si>
    <t>FOLIO00006981</t>
  </si>
  <si>
    <t>GYANCHAND</t>
  </si>
  <si>
    <t>KATARIA</t>
  </si>
  <si>
    <t>SHANTILAL</t>
  </si>
  <si>
    <t>4, VAIKUNDA VATHIYAR STREET, CHENNAI</t>
  </si>
  <si>
    <t>600079</t>
  </si>
  <si>
    <t>IN-301637-40249655</t>
  </si>
  <si>
    <t>AAGPG9600E</t>
  </si>
  <si>
    <t>HARSHA</t>
  </si>
  <si>
    <t>JASANI</t>
  </si>
  <si>
    <t>7 UDAY NIVAS, J N ROAD MULUND (W), MUMBAI</t>
  </si>
  <si>
    <t>400080</t>
  </si>
  <si>
    <t>FOLIO00009897</t>
  </si>
  <si>
    <t>AHYPJ8226G</t>
  </si>
  <si>
    <t>HASMUKH</t>
  </si>
  <si>
    <t>RANKA</t>
  </si>
  <si>
    <t>RATAN</t>
  </si>
  <si>
    <t>FLAT NO B 2 B ARIHANT SIVASAKTHI APT, NO 77/93 SYDENOHMS ROAD, PERIMET, CHENNAI TAMIL NADU</t>
  </si>
  <si>
    <t>600003</t>
  </si>
  <si>
    <t>IN-301637-60020322</t>
  </si>
  <si>
    <t>AAPPH3072A</t>
  </si>
  <si>
    <t>PUSHPARANKAH</t>
  </si>
  <si>
    <t>HETAL</t>
  </si>
  <si>
    <t>VINODKUMAR</t>
  </si>
  <si>
    <t>CH5 DIPIKA SOCIETY NO 1, OPP WATER TANK, ANAND NAGAR ROAD, BARODA GUJARAT</t>
  </si>
  <si>
    <t>390018</t>
  </si>
  <si>
    <t>FOLIO00005404</t>
  </si>
  <si>
    <t>VINODKUMARHARIKANTSHAH</t>
  </si>
  <si>
    <t>JAYSHREEBEN</t>
  </si>
  <si>
    <t>VALJIBHAI</t>
  </si>
  <si>
    <t>VIRANI</t>
  </si>
  <si>
    <t>OM 1-RAM PARK, NEAR CENTRAL SCHOOL, KALAWAD ROAD, RAJKOT</t>
  </si>
  <si>
    <t>360007</t>
  </si>
  <si>
    <t>CDSL-12018000-00187787</t>
  </si>
  <si>
    <t>AEYPV4226K</t>
  </si>
  <si>
    <t>26-MAR-1960</t>
  </si>
  <si>
    <t>VALJIBHAIGVIRANI</t>
  </si>
  <si>
    <t>JOGINDER</t>
  </si>
  <si>
    <t>NATH</t>
  </si>
  <si>
    <t>C/O J N GUPTA &amp; CO, 39 G B ROAD, DELHI</t>
  </si>
  <si>
    <t>110006</t>
  </si>
  <si>
    <t>FOLIO00006398</t>
  </si>
  <si>
    <t>JOHN</t>
  </si>
  <si>
    <t>WALTER</t>
  </si>
  <si>
    <t>MENDONCA</t>
  </si>
  <si>
    <t>I H M CHURCH, KUPPE PADAV P O, MANGALORE T O, S K KARNATAKA</t>
  </si>
  <si>
    <t>574162</t>
  </si>
  <si>
    <t>FOLIO00002892</t>
  </si>
  <si>
    <t>JAIN</t>
  </si>
  <si>
    <t>NO 8 MAIN ROAD, JEEVANAHALLY COX TOWN, BANGALORE</t>
  </si>
  <si>
    <t>560005</t>
  </si>
  <si>
    <t>FOLIO00005350</t>
  </si>
  <si>
    <t>KONDAL</t>
  </si>
  <si>
    <t>M</t>
  </si>
  <si>
    <t>SURYA</t>
  </si>
  <si>
    <t>3-6-288/4, HIMAYATNAGAR, HYDERABAD, HYDERABAD</t>
  </si>
  <si>
    <t>500029</t>
  </si>
  <si>
    <t>IN-302863-10203384</t>
  </si>
  <si>
    <t>ACIPM3587C</t>
  </si>
  <si>
    <t>USHARANIM</t>
  </si>
  <si>
    <t>KOTTEESWARAN</t>
  </si>
  <si>
    <t>SHANMUGASUNDARAM</t>
  </si>
  <si>
    <t>67/38  CHAVADI STREET, PALLAVARAM, CHENNAI</t>
  </si>
  <si>
    <t>600043</t>
  </si>
  <si>
    <t>IN-301696-10096372</t>
  </si>
  <si>
    <t>AADPK5264D</t>
  </si>
  <si>
    <t>KRISHNAN</t>
  </si>
  <si>
    <t>NO 13 5TH MAIN ROAD, C I T NAGAR, NANDANAM, MADRAS</t>
  </si>
  <si>
    <t>600035</t>
  </si>
  <si>
    <t>FOLIO00006190</t>
  </si>
  <si>
    <t>UMAPATHYK</t>
  </si>
  <si>
    <t>LAKSHMI</t>
  </si>
  <si>
    <t>T</t>
  </si>
  <si>
    <t>C/O T.RAJAGOPALAN, M.42/249 PRAGATINAGAR, NARANPURA, AHMEDABAD</t>
  </si>
  <si>
    <t>380013</t>
  </si>
  <si>
    <t>FOLIO00008267</t>
  </si>
  <si>
    <t>LAXMI</t>
  </si>
  <si>
    <t>PULAGAM</t>
  </si>
  <si>
    <t>13-2-15 LATCHI RAJU STREET, KAKINADA</t>
  </si>
  <si>
    <t>533001</t>
  </si>
  <si>
    <t>FOLIO00005161</t>
  </si>
  <si>
    <t>MADHUKANTABEN</t>
  </si>
  <si>
    <t>BHAICHANDBHAI</t>
  </si>
  <si>
    <t>SHETH</t>
  </si>
  <si>
    <t>STATION ROAD, PIPLOD, GUJARAT</t>
  </si>
  <si>
    <t>385130</t>
  </si>
  <si>
    <t>FOLIO00005453</t>
  </si>
  <si>
    <t>MANGAYYAMMA</t>
  </si>
  <si>
    <t>GOLUGURI</t>
  </si>
  <si>
    <t>FOLIO00006862</t>
  </si>
  <si>
    <t>MANIBEN</t>
  </si>
  <si>
    <t>PATEL</t>
  </si>
  <si>
    <t>PLOT NO 776/2, SECTOR 2 C, GANDHI NAGAR, GUJARAT</t>
  </si>
  <si>
    <t>382002</t>
  </si>
  <si>
    <t>FOLIO00002094</t>
  </si>
  <si>
    <t>MUTHU</t>
  </si>
  <si>
    <t>PLOT NO 4 SUBBA RAO AVENUE, MGR ROAD, PALAVAKKAM, CHENNAI</t>
  </si>
  <si>
    <t>600041</t>
  </si>
  <si>
    <t>IN-300175-10239574</t>
  </si>
  <si>
    <t>AADPV3122H</t>
  </si>
  <si>
    <t>NAINMAL</t>
  </si>
  <si>
    <t>KOTHARI</t>
  </si>
  <si>
    <t>MULTANMALJI</t>
  </si>
  <si>
    <t>NEAR BUS STAND, NAIYON KA BAS, JASOL DIST BARMER, JASOL</t>
  </si>
  <si>
    <t>344024</t>
  </si>
  <si>
    <t>IN-300450-12669798</t>
  </si>
  <si>
    <t>AARPK7292B</t>
  </si>
  <si>
    <t>NARPAT</t>
  </si>
  <si>
    <t>PUROHIT</t>
  </si>
  <si>
    <t>A-8 BHARTIYA APP, CAMP ROAD, SHAHIBAG, AHMEDABAD</t>
  </si>
  <si>
    <t>380004</t>
  </si>
  <si>
    <t>FOLIO00005212</t>
  </si>
  <si>
    <t>NIRMAL</t>
  </si>
  <si>
    <t>HAVELI LANE, JUNAGADH</t>
  </si>
  <si>
    <t>FOLIO00003292</t>
  </si>
  <si>
    <t>PUSHPA</t>
  </si>
  <si>
    <t>DEVI</t>
  </si>
  <si>
    <t>NO 1  CHANDRAPPA MUDALI STREET, CHENNAI</t>
  </si>
  <si>
    <t>IN-301637-60074869</t>
  </si>
  <si>
    <t>RAGHUPATHI</t>
  </si>
  <si>
    <t>79 THIRUVOODAL STREET, TIRUVANNAMALAI</t>
  </si>
  <si>
    <t>606601</t>
  </si>
  <si>
    <t>FOLIO00006536</t>
  </si>
  <si>
    <t>RAJ</t>
  </si>
  <si>
    <t>MOHAMED</t>
  </si>
  <si>
    <t>203 BY PASS ROAD, GUMMIDIPUNDI</t>
  </si>
  <si>
    <t>601201</t>
  </si>
  <si>
    <t>FOLIO00005979</t>
  </si>
  <si>
    <t>RAJENDRA</t>
  </si>
  <si>
    <t>NAMDEO</t>
  </si>
  <si>
    <t>RANE</t>
  </si>
  <si>
    <t>PRAJAKTA BLDG, KOSHAMAGO NAGAR B/18, BORIVAI-W, MUMBAI</t>
  </si>
  <si>
    <t>CDSL-12033200-05864976</t>
  </si>
  <si>
    <t>ACBPR1328M</t>
  </si>
  <si>
    <t>23-FEB-1956</t>
  </si>
  <si>
    <t>MDHURRAJENDRARANE</t>
  </si>
  <si>
    <t>RAMANAKUMAR</t>
  </si>
  <si>
    <t>DY COMMISSIONER OF POLICE, IMMIGRATION, RGI AIRPORT, SHAMSHABAD, HYDERABAD</t>
  </si>
  <si>
    <t>500218</t>
  </si>
  <si>
    <t>FOLIO00005116</t>
  </si>
  <si>
    <t>RAMCHAND</t>
  </si>
  <si>
    <t>JUMRANI</t>
  </si>
  <si>
    <t>DHADKA ROAD , ASANSOL, DIST-BURDWAR.</t>
  </si>
  <si>
    <t>713302</t>
  </si>
  <si>
    <t>FOLIO00007395</t>
  </si>
  <si>
    <t>RANJENDRAKUMARJUMRANI</t>
  </si>
  <si>
    <t>RANDEEP</t>
  </si>
  <si>
    <t>SINGH</t>
  </si>
  <si>
    <t>CHONKER</t>
  </si>
  <si>
    <t>H NO 1647 SECTOR 7 C, CHANDIGARH</t>
  </si>
  <si>
    <t>160019</t>
  </si>
  <si>
    <t>FOLIO00002049</t>
  </si>
  <si>
    <t>JATINDERCHONKER</t>
  </si>
  <si>
    <t>RATHAKRISHNAN</t>
  </si>
  <si>
    <t>25A MADHARKHAN DAFADHAR STREET, MADURAI</t>
  </si>
  <si>
    <t>625001</t>
  </si>
  <si>
    <t>FOLIO00003465</t>
  </si>
  <si>
    <t>REKHA</t>
  </si>
  <si>
    <t>D/4 KANAKADHARA FLATS, 18 3RD MAIN ROAD, UNITED INDIA COLONY KODAMBAKKAM, CHENNAI</t>
  </si>
  <si>
    <t>600024</t>
  </si>
  <si>
    <t>IN-301313-20156889</t>
  </si>
  <si>
    <t>VISWANATHANCN</t>
  </si>
  <si>
    <t>RENUKUNTLA</t>
  </si>
  <si>
    <t>SATYANARAYANA</t>
  </si>
  <si>
    <t>AZAM NAGAR POST, VIA KATARAM, WARANGAL DIST, A P</t>
  </si>
  <si>
    <t>505503</t>
  </si>
  <si>
    <t>FOLIO00004732</t>
  </si>
  <si>
    <t>AMOPR2737B</t>
  </si>
  <si>
    <t>REVATHY</t>
  </si>
  <si>
    <t>CHANDRAN</t>
  </si>
  <si>
    <t>14 MALAYAPPAN STREET, MANNADY, MADRAS</t>
  </si>
  <si>
    <t>600001</t>
  </si>
  <si>
    <t>FOLIO00002507</t>
  </si>
  <si>
    <t>SANGRAM</t>
  </si>
  <si>
    <t>MITRA</t>
  </si>
  <si>
    <t>DHIRENDRA</t>
  </si>
  <si>
    <t>MOHAN</t>
  </si>
  <si>
    <t>32/A LOWER RANGE , PO CIRCUS AVENUE, KOLKATA</t>
  </si>
  <si>
    <t>700017</t>
  </si>
  <si>
    <t>CDSL-12047200-00161033</t>
  </si>
  <si>
    <t>ADOPM3596L</t>
  </si>
  <si>
    <t>13-AUG-1958</t>
  </si>
  <si>
    <t>SAUVIKCHAKRABORTY</t>
  </si>
  <si>
    <t>SATTANADHAN</t>
  </si>
  <si>
    <t>INDIAN OVERSEAS BANK, 177 LUZ CHURCH ROAD, MYLAPORE, MADRAS</t>
  </si>
  <si>
    <t>FOLIO00007149</t>
  </si>
  <si>
    <t>SATYA</t>
  </si>
  <si>
    <t>PAL</t>
  </si>
  <si>
    <t>164-B PKT-C, SIDHARTH EXTENSION, NEW DELHI</t>
  </si>
  <si>
    <t>110014</t>
  </si>
  <si>
    <t>FOLIO00006328</t>
  </si>
  <si>
    <t>VEENAKAURA</t>
  </si>
  <si>
    <t>SELVANATHAN</t>
  </si>
  <si>
    <t>F</t>
  </si>
  <si>
    <t>FRANCIS</t>
  </si>
  <si>
    <t>5/348 , PERIYAR STREET, MONDIYAMMAN NAGAR REDHILLS, CHENNAI</t>
  </si>
  <si>
    <t>600052</t>
  </si>
  <si>
    <t>CDSL-13017400-00042176</t>
  </si>
  <si>
    <t>BFZPS1424M</t>
  </si>
  <si>
    <t>30-MAY-1965</t>
  </si>
  <si>
    <t>SCLARA</t>
  </si>
  <si>
    <t>SHAKUNTALA</t>
  </si>
  <si>
    <t>NAYYAR</t>
  </si>
  <si>
    <t>LUBHYA</t>
  </si>
  <si>
    <t>SODHI</t>
  </si>
  <si>
    <t>C 57, SHASTRI NAGAR, MEERUT</t>
  </si>
  <si>
    <t>IN-301774-10269478</t>
  </si>
  <si>
    <t>AECPN8890H</t>
  </si>
  <si>
    <t>YOGESHNAYYAR</t>
  </si>
  <si>
    <t>SHANTI</t>
  </si>
  <si>
    <t>62 ANNA NAGAR, GROUND FLOOR, MADURAI</t>
  </si>
  <si>
    <t>625020</t>
  </si>
  <si>
    <t>FOLIO00004166</t>
  </si>
  <si>
    <t>SINGARAM</t>
  </si>
  <si>
    <t>RM</t>
  </si>
  <si>
    <t>7-MARTHANDAPURAM, FIRST STREET, PUDUKKOTTAI, T N</t>
  </si>
  <si>
    <t>622001</t>
  </si>
  <si>
    <t>FOLIO00006745</t>
  </si>
  <si>
    <t>PAPPALS</t>
  </si>
  <si>
    <t>SIVAKUMAR</t>
  </si>
  <si>
    <t>S/O MARIAPPAN D, S R MANAGER, AMBASAMUDRAM, 0</t>
  </si>
  <si>
    <t>FOLIO00006164</t>
  </si>
  <si>
    <t>SREEDEVI</t>
  </si>
  <si>
    <t>ASOKAPANICKER</t>
  </si>
  <si>
    <t>D-53 ANNANAGAR EAST, CHENNAI, TAMILNADU</t>
  </si>
  <si>
    <t>600102</t>
  </si>
  <si>
    <t>IN-301637-60013699</t>
  </si>
  <si>
    <t>SREENIVAS</t>
  </si>
  <si>
    <t>AITHA</t>
  </si>
  <si>
    <t>H NO 8-4-130, NEAR BURJU, PO SIDDIPET, DT MEDAK A P</t>
  </si>
  <si>
    <t>502103</t>
  </si>
  <si>
    <t>FOLIO00004733</t>
  </si>
  <si>
    <t>SRIMANN</t>
  </si>
  <si>
    <t>SREEDHAR</t>
  </si>
  <si>
    <t>FLAT 3B DOOR NO 6, 4TH AVENUE, INDIRA NAGARADYAR, CHENNAI</t>
  </si>
  <si>
    <t>600020</t>
  </si>
  <si>
    <t>IN-300175-10667232</t>
  </si>
  <si>
    <t>BIPPS6400L</t>
  </si>
  <si>
    <t>SRIRAM</t>
  </si>
  <si>
    <t>NO 20/6 5TH TRUST CROSS STREET, MANDAVELI, CHENNAI</t>
  </si>
  <si>
    <t>IN-301313-20965741</t>
  </si>
  <si>
    <t>AEFPS9496D</t>
  </si>
  <si>
    <t>SWATI</t>
  </si>
  <si>
    <t>ANIL</t>
  </si>
  <si>
    <t>PADHYE</t>
  </si>
  <si>
    <t>C/O ANIL PADHYE, BOTANY AGRICULTURE COLLEGE, PAROLA RD, DHULE MAHARASHTRA</t>
  </si>
  <si>
    <t>424003</t>
  </si>
  <si>
    <t>FOLIO00002132</t>
  </si>
  <si>
    <t>ANILPADMANABHPADHYE</t>
  </si>
  <si>
    <t>UMAMAHESWARI</t>
  </si>
  <si>
    <t>E</t>
  </si>
  <si>
    <t>ELAYA</t>
  </si>
  <si>
    <t>PERUMAL</t>
  </si>
  <si>
    <t>9 5 5 GANDHIPURAM 2ND STREET, SAIDAPET, CHENNAI</t>
  </si>
  <si>
    <t>600015</t>
  </si>
  <si>
    <t>IN-301774-18587416</t>
  </si>
  <si>
    <t>ACAPU1676L</t>
  </si>
  <si>
    <t>USHA</t>
  </si>
  <si>
    <t>PAREEK</t>
  </si>
  <si>
    <t>INDIAN OVERSEAS BANK, M I ROAD, JAIPUR, RAJASTHAN</t>
  </si>
  <si>
    <t>FOLIO00007004</t>
  </si>
  <si>
    <t>VANDANA</t>
  </si>
  <si>
    <t>MANOHAR</t>
  </si>
  <si>
    <t>NANKANI</t>
  </si>
  <si>
    <t>BLOCK NO. 78/A , NEAR C.G. HIGH SCHOOL, SARDARNAGAR, AHMEDABAD</t>
  </si>
  <si>
    <t>382475</t>
  </si>
  <si>
    <t>CDSL-12013200-00013621</t>
  </si>
  <si>
    <t>MANOHARRUPCHANDNANKANI</t>
  </si>
  <si>
    <t>VENKATESAN</t>
  </si>
  <si>
    <t>AVUDAI</t>
  </si>
  <si>
    <t>THANGAM</t>
  </si>
  <si>
    <t>104, BALAJI NAGAR, ALWARTHIRU NAGAR, CHENNAI</t>
  </si>
  <si>
    <t>600087</t>
  </si>
  <si>
    <t>IN-301313-20192807</t>
  </si>
  <si>
    <t>ACTPV7486N</t>
  </si>
  <si>
    <t>SIVAGNANAME</t>
  </si>
  <si>
    <t>G</t>
  </si>
  <si>
    <t>GANESAN</t>
  </si>
  <si>
    <t>NO 27  KAMBAR STREET, RAMAPURAM, AMBATTUR, CHENNAI</t>
  </si>
  <si>
    <t>600053</t>
  </si>
  <si>
    <t>IN-301637-40443596</t>
  </si>
  <si>
    <t>AFDPV9844D</t>
  </si>
  <si>
    <t>VIJAYAKUMARI</t>
  </si>
  <si>
    <t>MAVULURI</t>
  </si>
  <si>
    <t>ADARSHACHITRA MANDIRA, M G ROAD, CHINTHAMANI, 0</t>
  </si>
  <si>
    <t>FOLIO00005358</t>
  </si>
  <si>
    <t>VIPUL</t>
  </si>
  <si>
    <t>B/1 DHANLAXMI SOCIETY, NR AMBALAL PARK, KARELI BAUG, BARODA, 0</t>
  </si>
  <si>
    <t>FOLIO00005464</t>
  </si>
  <si>
    <t>NEW 14 OLD 9, BALASUBRAMANIAM STREET, MYLAPORE, CHENNAI</t>
  </si>
  <si>
    <t>IN-301313-20149636</t>
  </si>
  <si>
    <t>SAVERAINDUSTRIESLIMITEDUNCLAIMED</t>
  </si>
  <si>
    <t>SUSPENSE</t>
  </si>
  <si>
    <t>ACCOUNT</t>
  </si>
  <si>
    <t>146 RADHAKRISHNAN SALAI, CHENNAI</t>
  </si>
  <si>
    <t>FOLIO00008620</t>
  </si>
  <si>
    <t>24-Nov-2023</t>
  </si>
  <si>
    <t>Yes</t>
  </si>
  <si>
    <t>SUBHASPANICKER</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</si>
</sst>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13" fillId="0" borderId="0" xfId="0" applyFon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78"/>
  <sheetViews>
    <sheetView tabSelected="1" view="pageBreakPreview" zoomScale="60" workbookViewId="0" topLeftCell="A52">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3" t="s">
        <v>938</v>
      </c>
      <c r="B1" s="43"/>
      <c r="C1" s="43"/>
      <c r="D1" s="43"/>
      <c r="E1" s="43"/>
      <c r="F1" s="43"/>
      <c r="G1" s="43"/>
      <c r="H1" s="43"/>
      <c r="I1" s="43"/>
      <c r="J1" s="43"/>
      <c r="K1" s="43"/>
      <c r="L1" s="43"/>
      <c r="M1" s="43"/>
    </row>
    <row r="2" spans="1:11" s="7" customFormat="1" ht="15">
      <c r="A2" s="8" t="s">
        <v>918</v>
      </c>
      <c r="B2" s="35" t="s">
        <v>953</v>
      </c>
      <c r="C2" s="36"/>
      <c r="F2" s="8" t="s">
        <v>919</v>
      </c>
      <c r="G2" s="37" t="s">
        <v>954</v>
      </c>
      <c r="H2" s="38"/>
      <c r="I2" s="39"/>
      <c r="K2" s="26"/>
    </row>
    <row r="3" s="7" customFormat="1" ht="15">
      <c r="K3" s="25"/>
    </row>
    <row r="4" spans="1:11" s="7" customFormat="1" ht="15" customHeight="1">
      <c r="A4" s="40" t="s">
        <v>920</v>
      </c>
      <c r="B4" s="40"/>
      <c r="C4" s="40"/>
      <c r="D4" s="41"/>
      <c r="E4" s="42">
        <v>127660</v>
      </c>
      <c r="F4" s="42"/>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4" ht="15">
      <c r="A10" s="31" t="s">
        <v>974</v>
      </c>
      <c r="B10" s="31" t="s">
        <v>975</v>
      </c>
      <c r="C10" s="31" t="s">
        <v>976</v>
      </c>
      <c r="D10" s="31" t="s">
        <v>49</v>
      </c>
      <c r="E10" s="31"/>
      <c r="F10" s="31"/>
      <c r="G10" s="31" t="s">
        <v>977</v>
      </c>
      <c r="H10" s="31" t="s">
        <v>50</v>
      </c>
      <c r="I10" s="31" t="s">
        <v>28</v>
      </c>
      <c r="J10" s="31" t="s">
        <v>128</v>
      </c>
      <c r="K10" s="31" t="s">
        <v>978</v>
      </c>
      <c r="L10" s="31" t="s">
        <v>979</v>
      </c>
      <c r="M10" s="31"/>
      <c r="N10" s="31">
        <v>400</v>
      </c>
      <c r="O10" s="31">
        <v>4000</v>
      </c>
      <c r="P10" s="31" t="s">
        <v>980</v>
      </c>
      <c r="Q10" s="31"/>
      <c r="R10" s="31"/>
      <c r="S10" s="31"/>
      <c r="T10" s="31"/>
      <c r="U10" s="31" t="s">
        <v>981</v>
      </c>
      <c r="V10" s="31"/>
      <c r="W10" s="31" t="s">
        <v>948</v>
      </c>
      <c r="X10" s="31" t="s">
        <v>948</v>
      </c>
    </row>
    <row r="11" spans="1:24" ht="15">
      <c r="A11" s="31" t="s">
        <v>982</v>
      </c>
      <c r="B11" s="31" t="s">
        <v>983</v>
      </c>
      <c r="C11" s="31" t="s">
        <v>984</v>
      </c>
      <c r="D11" s="31" t="s">
        <v>983</v>
      </c>
      <c r="E11" s="31" t="s">
        <v>971</v>
      </c>
      <c r="F11" s="31" t="s">
        <v>984</v>
      </c>
      <c r="G11" s="31" t="s">
        <v>985</v>
      </c>
      <c r="H11" s="31" t="s">
        <v>50</v>
      </c>
      <c r="I11" s="31" t="s">
        <v>32</v>
      </c>
      <c r="J11" s="31"/>
      <c r="K11" s="31" t="s">
        <v>986</v>
      </c>
      <c r="L11" s="31"/>
      <c r="M11" s="31" t="s">
        <v>987</v>
      </c>
      <c r="N11" s="31">
        <v>2</v>
      </c>
      <c r="O11" s="31">
        <v>20</v>
      </c>
      <c r="P11" s="31" t="s">
        <v>980</v>
      </c>
      <c r="Q11" s="31"/>
      <c r="R11" s="31"/>
      <c r="S11" s="31"/>
      <c r="T11" s="31"/>
      <c r="U11" s="31" t="s">
        <v>988</v>
      </c>
      <c r="V11" s="31"/>
      <c r="W11" s="31" t="s">
        <v>948</v>
      </c>
      <c r="X11" s="31" t="s">
        <v>948</v>
      </c>
    </row>
    <row r="12" spans="1:24" ht="15">
      <c r="A12" s="31" t="s">
        <v>989</v>
      </c>
      <c r="B12" s="31" t="s">
        <v>990</v>
      </c>
      <c r="C12" s="31"/>
      <c r="D12" s="31" t="s">
        <v>49</v>
      </c>
      <c r="E12" s="31"/>
      <c r="F12" s="31"/>
      <c r="G12" s="31" t="s">
        <v>991</v>
      </c>
      <c r="H12" s="31" t="s">
        <v>50</v>
      </c>
      <c r="I12" s="31" t="s">
        <v>45</v>
      </c>
      <c r="J12" s="31" t="s">
        <v>726</v>
      </c>
      <c r="K12" s="31"/>
      <c r="L12" s="31" t="s">
        <v>992</v>
      </c>
      <c r="M12" s="31"/>
      <c r="N12" s="31">
        <v>200</v>
      </c>
      <c r="O12" s="31">
        <v>2000</v>
      </c>
      <c r="P12" s="31" t="s">
        <v>980</v>
      </c>
      <c r="Q12" s="31"/>
      <c r="R12" s="31"/>
      <c r="S12" s="31"/>
      <c r="T12" s="31"/>
      <c r="U12" s="31" t="s">
        <v>993</v>
      </c>
      <c r="V12" s="31"/>
      <c r="W12" s="31" t="s">
        <v>948</v>
      </c>
      <c r="X12" s="31" t="s">
        <v>948</v>
      </c>
    </row>
    <row r="13" spans="1:24" ht="15">
      <c r="A13" s="31" t="s">
        <v>994</v>
      </c>
      <c r="B13" s="31" t="s">
        <v>957</v>
      </c>
      <c r="C13" s="31" t="s">
        <v>995</v>
      </c>
      <c r="D13" s="31" t="s">
        <v>49</v>
      </c>
      <c r="E13" s="31"/>
      <c r="F13" s="31"/>
      <c r="G13" s="31" t="s">
        <v>996</v>
      </c>
      <c r="H13" s="31" t="s">
        <v>50</v>
      </c>
      <c r="I13" s="31" t="s">
        <v>32</v>
      </c>
      <c r="J13" s="31" t="s">
        <v>632</v>
      </c>
      <c r="K13" s="31" t="s">
        <v>997</v>
      </c>
      <c r="L13" s="31" t="s">
        <v>998</v>
      </c>
      <c r="M13" s="31"/>
      <c r="N13" s="31">
        <v>200</v>
      </c>
      <c r="O13" s="31">
        <v>2000</v>
      </c>
      <c r="P13" s="31" t="s">
        <v>980</v>
      </c>
      <c r="Q13" s="31"/>
      <c r="R13" s="31"/>
      <c r="S13" s="31"/>
      <c r="T13" s="31"/>
      <c r="U13" s="31" t="s">
        <v>999</v>
      </c>
      <c r="V13" s="31"/>
      <c r="W13" s="31" t="s">
        <v>948</v>
      </c>
      <c r="X13" s="31" t="s">
        <v>948</v>
      </c>
    </row>
    <row r="14" spans="1:24" ht="15">
      <c r="A14" s="31" t="s">
        <v>1000</v>
      </c>
      <c r="B14" s="31" t="s">
        <v>1001</v>
      </c>
      <c r="C14" s="31"/>
      <c r="D14" s="31" t="s">
        <v>49</v>
      </c>
      <c r="E14" s="31"/>
      <c r="F14" s="31"/>
      <c r="G14" s="31" t="s">
        <v>1002</v>
      </c>
      <c r="H14" s="31" t="s">
        <v>50</v>
      </c>
      <c r="I14" s="31" t="s">
        <v>31</v>
      </c>
      <c r="J14" s="31" t="s">
        <v>653</v>
      </c>
      <c r="K14" s="31" t="s">
        <v>1003</v>
      </c>
      <c r="L14" s="31" t="s">
        <v>1004</v>
      </c>
      <c r="M14" s="31"/>
      <c r="N14" s="31">
        <v>200</v>
      </c>
      <c r="O14" s="31">
        <v>2000</v>
      </c>
      <c r="P14" s="31" t="s">
        <v>980</v>
      </c>
      <c r="Q14" s="31"/>
      <c r="R14" s="31"/>
      <c r="S14" s="31"/>
      <c r="T14" s="31"/>
      <c r="U14" s="31" t="s">
        <v>1005</v>
      </c>
      <c r="V14" s="31"/>
      <c r="W14" s="31" t="s">
        <v>948</v>
      </c>
      <c r="X14" s="31" t="s">
        <v>948</v>
      </c>
    </row>
    <row r="15" spans="1:26" ht="15">
      <c r="A15" s="31" t="s">
        <v>1006</v>
      </c>
      <c r="B15" s="31" t="s">
        <v>1007</v>
      </c>
      <c r="C15" s="31"/>
      <c r="D15" s="31" t="s">
        <v>1008</v>
      </c>
      <c r="E15" s="31" t="s">
        <v>1007</v>
      </c>
      <c r="F15" s="31"/>
      <c r="G15" s="31" t="s">
        <v>1009</v>
      </c>
      <c r="H15" s="31" t="s">
        <v>50</v>
      </c>
      <c r="I15" s="31" t="s">
        <v>32</v>
      </c>
      <c r="J15" s="31" t="s">
        <v>470</v>
      </c>
      <c r="K15" s="31" t="s">
        <v>1010</v>
      </c>
      <c r="L15" s="31"/>
      <c r="M15" s="31" t="s">
        <v>1011</v>
      </c>
      <c r="N15" s="31">
        <v>200</v>
      </c>
      <c r="O15" s="31">
        <v>2000</v>
      </c>
      <c r="P15" s="31" t="s">
        <v>980</v>
      </c>
      <c r="Q15" s="31" t="s">
        <v>1012</v>
      </c>
      <c r="R15" s="31"/>
      <c r="S15" s="31"/>
      <c r="T15" s="31"/>
      <c r="U15" s="31"/>
      <c r="V15" s="31"/>
      <c r="W15" s="31" t="s">
        <v>948</v>
      </c>
      <c r="X15" s="31" t="s">
        <v>948</v>
      </c>
      <c r="Z15" s="29"/>
    </row>
    <row r="16" spans="1:24" ht="15">
      <c r="A16" s="31" t="s">
        <v>1013</v>
      </c>
      <c r="B16" s="31" t="s">
        <v>1014</v>
      </c>
      <c r="C16" s="31" t="s">
        <v>1015</v>
      </c>
      <c r="D16" s="31" t="s">
        <v>1016</v>
      </c>
      <c r="E16" s="31" t="s">
        <v>1017</v>
      </c>
      <c r="F16" s="31" t="s">
        <v>1015</v>
      </c>
      <c r="G16" s="31" t="s">
        <v>1018</v>
      </c>
      <c r="H16" s="31" t="s">
        <v>50</v>
      </c>
      <c r="I16" s="31" t="s">
        <v>13</v>
      </c>
      <c r="J16" s="31" t="s">
        <v>236</v>
      </c>
      <c r="K16" s="31" t="s">
        <v>1019</v>
      </c>
      <c r="L16" s="31"/>
      <c r="M16" s="31" t="s">
        <v>1020</v>
      </c>
      <c r="N16" s="31">
        <v>200</v>
      </c>
      <c r="O16" s="31">
        <v>2000</v>
      </c>
      <c r="P16" s="31" t="s">
        <v>980</v>
      </c>
      <c r="Q16" s="31" t="s">
        <v>1021</v>
      </c>
      <c r="R16" s="31"/>
      <c r="S16" s="31"/>
      <c r="T16" s="31"/>
      <c r="U16" s="31"/>
      <c r="V16" s="31"/>
      <c r="W16" s="31" t="s">
        <v>948</v>
      </c>
      <c r="X16" s="31" t="s">
        <v>948</v>
      </c>
    </row>
    <row r="17" spans="1:24" ht="15">
      <c r="A17" s="31" t="s">
        <v>1022</v>
      </c>
      <c r="B17" s="31" t="s">
        <v>1023</v>
      </c>
      <c r="C17" s="31" t="s">
        <v>966</v>
      </c>
      <c r="D17" s="31" t="s">
        <v>49</v>
      </c>
      <c r="E17" s="31"/>
      <c r="F17" s="31"/>
      <c r="G17" s="31" t="s">
        <v>967</v>
      </c>
      <c r="H17" s="31" t="s">
        <v>50</v>
      </c>
      <c r="I17" s="31" t="s">
        <v>23</v>
      </c>
      <c r="J17" s="31" t="s">
        <v>326</v>
      </c>
      <c r="K17" s="31" t="s">
        <v>960</v>
      </c>
      <c r="L17" s="31" t="s">
        <v>1024</v>
      </c>
      <c r="M17" s="31"/>
      <c r="N17" s="31">
        <v>200</v>
      </c>
      <c r="O17" s="31">
        <v>2000</v>
      </c>
      <c r="P17" s="31" t="s">
        <v>980</v>
      </c>
      <c r="Q17" s="31"/>
      <c r="R17" s="31"/>
      <c r="S17" s="31"/>
      <c r="T17" s="31"/>
      <c r="U17" s="31"/>
      <c r="V17" s="31"/>
      <c r="W17" s="31" t="s">
        <v>948</v>
      </c>
      <c r="X17" s="31" t="s">
        <v>948</v>
      </c>
    </row>
    <row r="18" spans="1:24" ht="15">
      <c r="A18" s="31" t="s">
        <v>1025</v>
      </c>
      <c r="B18" s="31" t="s">
        <v>1026</v>
      </c>
      <c r="C18" s="31" t="s">
        <v>1027</v>
      </c>
      <c r="D18" s="31" t="s">
        <v>1028</v>
      </c>
      <c r="E18" s="31" t="s">
        <v>1026</v>
      </c>
      <c r="F18" s="31" t="s">
        <v>955</v>
      </c>
      <c r="G18" s="31" t="s">
        <v>1029</v>
      </c>
      <c r="H18" s="31" t="s">
        <v>50</v>
      </c>
      <c r="I18" s="31" t="s">
        <v>42</v>
      </c>
      <c r="J18" s="31" t="s">
        <v>110</v>
      </c>
      <c r="K18" s="31" t="s">
        <v>1030</v>
      </c>
      <c r="L18" s="31"/>
      <c r="M18" s="31" t="s">
        <v>1031</v>
      </c>
      <c r="N18" s="31">
        <v>2</v>
      </c>
      <c r="O18" s="31">
        <v>20</v>
      </c>
      <c r="P18" s="31" t="s">
        <v>980</v>
      </c>
      <c r="Q18" s="31" t="s">
        <v>1032</v>
      </c>
      <c r="R18" s="31" t="s">
        <v>1033</v>
      </c>
      <c r="S18" s="31"/>
      <c r="T18" s="31"/>
      <c r="U18" s="31" t="s">
        <v>1034</v>
      </c>
      <c r="V18" s="31"/>
      <c r="W18" s="31" t="s">
        <v>948</v>
      </c>
      <c r="X18" s="31" t="s">
        <v>948</v>
      </c>
    </row>
    <row r="19" spans="1:24" ht="15">
      <c r="A19" s="31" t="s">
        <v>1035</v>
      </c>
      <c r="B19" s="31" t="s">
        <v>1027</v>
      </c>
      <c r="C19" s="31" t="s">
        <v>1036</v>
      </c>
      <c r="D19" s="31" t="s">
        <v>49</v>
      </c>
      <c r="E19" s="31"/>
      <c r="F19" s="31"/>
      <c r="G19" s="31" t="s">
        <v>1037</v>
      </c>
      <c r="H19" s="31" t="s">
        <v>50</v>
      </c>
      <c r="I19" s="31" t="s">
        <v>23</v>
      </c>
      <c r="J19" s="31" t="s">
        <v>61</v>
      </c>
      <c r="K19" s="31" t="s">
        <v>1038</v>
      </c>
      <c r="L19" s="31" t="s">
        <v>1039</v>
      </c>
      <c r="M19" s="31"/>
      <c r="N19" s="31">
        <v>200</v>
      </c>
      <c r="O19" s="31">
        <v>2000</v>
      </c>
      <c r="P19" s="31" t="s">
        <v>980</v>
      </c>
      <c r="Q19" s="31"/>
      <c r="R19" s="31"/>
      <c r="S19" s="31"/>
      <c r="T19" s="31"/>
      <c r="U19" s="31" t="s">
        <v>1040</v>
      </c>
      <c r="V19" s="31"/>
      <c r="W19" s="31" t="s">
        <v>948</v>
      </c>
      <c r="X19" s="31" t="s">
        <v>948</v>
      </c>
    </row>
    <row r="20" spans="1:24" ht="15">
      <c r="A20" s="31" t="s">
        <v>1041</v>
      </c>
      <c r="B20" s="31"/>
      <c r="C20" s="31"/>
      <c r="D20" s="31" t="s">
        <v>49</v>
      </c>
      <c r="E20" s="31"/>
      <c r="F20" s="31"/>
      <c r="G20" s="31" t="s">
        <v>1042</v>
      </c>
      <c r="H20" s="31" t="s">
        <v>50</v>
      </c>
      <c r="I20" s="31" t="s">
        <v>32</v>
      </c>
      <c r="J20" s="31" t="s">
        <v>470</v>
      </c>
      <c r="K20" s="31" t="s">
        <v>1043</v>
      </c>
      <c r="L20" s="31" t="s">
        <v>1044</v>
      </c>
      <c r="M20" s="31"/>
      <c r="N20" s="31">
        <v>200</v>
      </c>
      <c r="O20" s="31">
        <v>2000</v>
      </c>
      <c r="P20" s="31" t="s">
        <v>980</v>
      </c>
      <c r="Q20" s="31"/>
      <c r="R20" s="31"/>
      <c r="S20" s="31"/>
      <c r="T20" s="31"/>
      <c r="U20" s="31"/>
      <c r="V20" s="31"/>
      <c r="W20" s="31" t="s">
        <v>948</v>
      </c>
      <c r="X20" s="31" t="s">
        <v>948</v>
      </c>
    </row>
    <row r="21" spans="1:24" ht="15">
      <c r="A21" s="31" t="s">
        <v>1045</v>
      </c>
      <c r="B21" s="31" t="s">
        <v>1046</v>
      </c>
      <c r="C21" s="31" t="s">
        <v>1047</v>
      </c>
      <c r="D21" s="31" t="s">
        <v>49</v>
      </c>
      <c r="E21" s="31"/>
      <c r="F21" s="31"/>
      <c r="G21" s="31" t="s">
        <v>1048</v>
      </c>
      <c r="H21" s="31" t="s">
        <v>50</v>
      </c>
      <c r="I21" s="31" t="s">
        <v>32</v>
      </c>
      <c r="J21" s="31" t="s">
        <v>632</v>
      </c>
      <c r="K21" s="31" t="s">
        <v>1049</v>
      </c>
      <c r="L21" s="31" t="s">
        <v>1050</v>
      </c>
      <c r="M21" s="31"/>
      <c r="N21" s="31">
        <v>100</v>
      </c>
      <c r="O21" s="31">
        <v>1000</v>
      </c>
      <c r="P21" s="31" t="s">
        <v>980</v>
      </c>
      <c r="Q21" s="31"/>
      <c r="R21" s="31"/>
      <c r="S21" s="31"/>
      <c r="T21" s="31"/>
      <c r="U21" s="31" t="s">
        <v>1051</v>
      </c>
      <c r="V21" s="31"/>
      <c r="W21" s="31" t="s">
        <v>948</v>
      </c>
      <c r="X21" s="31" t="s">
        <v>948</v>
      </c>
    </row>
    <row r="22" spans="1:24" ht="15">
      <c r="A22" s="31" t="s">
        <v>1052</v>
      </c>
      <c r="B22" s="31" t="s">
        <v>1053</v>
      </c>
      <c r="C22" s="31"/>
      <c r="D22" s="31" t="s">
        <v>1054</v>
      </c>
      <c r="E22" s="31"/>
      <c r="F22" s="31"/>
      <c r="G22" s="31" t="s">
        <v>1055</v>
      </c>
      <c r="H22" s="31" t="s">
        <v>50</v>
      </c>
      <c r="I22" s="31" t="s">
        <v>13</v>
      </c>
      <c r="J22" s="31" t="s">
        <v>117</v>
      </c>
      <c r="K22" s="31" t="s">
        <v>1056</v>
      </c>
      <c r="L22" s="31"/>
      <c r="M22" s="31" t="s">
        <v>1057</v>
      </c>
      <c r="N22" s="31">
        <v>200</v>
      </c>
      <c r="O22" s="31">
        <v>2000</v>
      </c>
      <c r="P22" s="31" t="s">
        <v>980</v>
      </c>
      <c r="Q22" s="31" t="s">
        <v>1058</v>
      </c>
      <c r="R22" s="31"/>
      <c r="S22" s="31"/>
      <c r="T22" s="31" t="s">
        <v>1059</v>
      </c>
      <c r="U22" s="31"/>
      <c r="V22" s="31"/>
      <c r="W22" s="31" t="s">
        <v>948</v>
      </c>
      <c r="X22" s="31" t="s">
        <v>948</v>
      </c>
    </row>
    <row r="23" spans="1:24" ht="15">
      <c r="A23" s="31" t="s">
        <v>1060</v>
      </c>
      <c r="B23" s="31" t="s">
        <v>1061</v>
      </c>
      <c r="C23" s="31" t="s">
        <v>1062</v>
      </c>
      <c r="D23" s="31" t="s">
        <v>49</v>
      </c>
      <c r="E23" s="31"/>
      <c r="F23" s="31"/>
      <c r="G23" s="31" t="s">
        <v>1063</v>
      </c>
      <c r="H23" s="31" t="s">
        <v>50</v>
      </c>
      <c r="I23" s="31" t="s">
        <v>40</v>
      </c>
      <c r="J23" s="31" t="s">
        <v>458</v>
      </c>
      <c r="K23" s="31" t="s">
        <v>1064</v>
      </c>
      <c r="L23" s="31" t="s">
        <v>1065</v>
      </c>
      <c r="M23" s="31"/>
      <c r="N23" s="31">
        <v>600</v>
      </c>
      <c r="O23" s="31">
        <v>6000</v>
      </c>
      <c r="P23" s="31" t="s">
        <v>980</v>
      </c>
      <c r="Q23" s="31"/>
      <c r="R23" s="31"/>
      <c r="S23" s="31"/>
      <c r="T23" s="31"/>
      <c r="U23" s="31"/>
      <c r="V23" s="31"/>
      <c r="W23" s="31" t="s">
        <v>948</v>
      </c>
      <c r="X23" s="31" t="s">
        <v>948</v>
      </c>
    </row>
    <row r="24" spans="1:24" ht="15">
      <c r="A24" s="31" t="s">
        <v>1066</v>
      </c>
      <c r="B24" s="31" t="s">
        <v>1067</v>
      </c>
      <c r="C24" s="31" t="s">
        <v>956</v>
      </c>
      <c r="D24" s="31" t="s">
        <v>1068</v>
      </c>
      <c r="E24" s="31"/>
      <c r="F24" s="31"/>
      <c r="G24" s="31" t="s">
        <v>1069</v>
      </c>
      <c r="H24" s="31" t="s">
        <v>50</v>
      </c>
      <c r="I24" s="31" t="s">
        <v>42</v>
      </c>
      <c r="J24" s="31" t="s">
        <v>110</v>
      </c>
      <c r="K24" s="31" t="s">
        <v>1070</v>
      </c>
      <c r="L24" s="31"/>
      <c r="M24" s="31" t="s">
        <v>1071</v>
      </c>
      <c r="N24" s="31">
        <v>2</v>
      </c>
      <c r="O24" s="31">
        <v>20</v>
      </c>
      <c r="P24" s="31" t="s">
        <v>980</v>
      </c>
      <c r="Q24" s="31" t="s">
        <v>1072</v>
      </c>
      <c r="R24" s="31"/>
      <c r="S24" s="31"/>
      <c r="T24" s="31"/>
      <c r="U24" s="31"/>
      <c r="V24" s="31"/>
      <c r="W24" s="31" t="s">
        <v>948</v>
      </c>
      <c r="X24" s="31" t="s">
        <v>948</v>
      </c>
    </row>
    <row r="25" spans="1:24" ht="15">
      <c r="A25" s="31" t="s">
        <v>1073</v>
      </c>
      <c r="B25" s="31" t="s">
        <v>1074</v>
      </c>
      <c r="C25" s="31"/>
      <c r="D25" s="31" t="s">
        <v>49</v>
      </c>
      <c r="E25" s="31"/>
      <c r="F25" s="31"/>
      <c r="G25" s="31" t="s">
        <v>1075</v>
      </c>
      <c r="H25" s="31" t="s">
        <v>50</v>
      </c>
      <c r="I25" s="31" t="s">
        <v>32</v>
      </c>
      <c r="J25" s="31" t="s">
        <v>470</v>
      </c>
      <c r="K25" s="31" t="s">
        <v>1076</v>
      </c>
      <c r="L25" s="31" t="s">
        <v>1077</v>
      </c>
      <c r="M25" s="31"/>
      <c r="N25" s="31">
        <v>200</v>
      </c>
      <c r="O25" s="31">
        <v>2000</v>
      </c>
      <c r="P25" s="31" t="s">
        <v>980</v>
      </c>
      <c r="Q25" s="31" t="s">
        <v>1078</v>
      </c>
      <c r="R25" s="31"/>
      <c r="S25" s="31"/>
      <c r="T25" s="31"/>
      <c r="U25" s="31"/>
      <c r="V25" s="31"/>
      <c r="W25" s="31" t="s">
        <v>948</v>
      </c>
      <c r="X25" s="31" t="s">
        <v>948</v>
      </c>
    </row>
    <row r="26" spans="1:24" ht="15">
      <c r="A26" s="31" t="s">
        <v>1079</v>
      </c>
      <c r="B26" s="31" t="s">
        <v>1080</v>
      </c>
      <c r="C26" s="31" t="s">
        <v>957</v>
      </c>
      <c r="D26" s="31" t="s">
        <v>1081</v>
      </c>
      <c r="E26" s="31" t="s">
        <v>972</v>
      </c>
      <c r="F26" s="31" t="s">
        <v>1080</v>
      </c>
      <c r="G26" s="31" t="s">
        <v>1082</v>
      </c>
      <c r="H26" s="31" t="s">
        <v>50</v>
      </c>
      <c r="I26" s="31" t="s">
        <v>42</v>
      </c>
      <c r="J26" s="31" t="s">
        <v>110</v>
      </c>
      <c r="K26" s="31" t="s">
        <v>1083</v>
      </c>
      <c r="L26" s="31"/>
      <c r="M26" s="31" t="s">
        <v>1084</v>
      </c>
      <c r="N26" s="31">
        <v>1</v>
      </c>
      <c r="O26" s="31">
        <v>10</v>
      </c>
      <c r="P26" s="31" t="s">
        <v>980</v>
      </c>
      <c r="Q26" s="31" t="s">
        <v>1085</v>
      </c>
      <c r="R26" s="31"/>
      <c r="S26" s="31"/>
      <c r="T26" s="31"/>
      <c r="U26" s="31" t="s">
        <v>1086</v>
      </c>
      <c r="V26" s="31"/>
      <c r="W26" s="31" t="s">
        <v>948</v>
      </c>
      <c r="X26" s="31" t="s">
        <v>948</v>
      </c>
    </row>
    <row r="27" spans="1:24" ht="15">
      <c r="A27" s="31" t="s">
        <v>1087</v>
      </c>
      <c r="B27" s="31" t="s">
        <v>1088</v>
      </c>
      <c r="C27" s="31" t="s">
        <v>1007</v>
      </c>
      <c r="D27" s="31" t="s">
        <v>49</v>
      </c>
      <c r="E27" s="31"/>
      <c r="F27" s="31"/>
      <c r="G27" s="31" t="s">
        <v>1089</v>
      </c>
      <c r="H27" s="31" t="s">
        <v>50</v>
      </c>
      <c r="I27" s="31" t="s">
        <v>23</v>
      </c>
      <c r="J27" s="31" t="s">
        <v>559</v>
      </c>
      <c r="K27" s="31" t="s">
        <v>1090</v>
      </c>
      <c r="L27" s="31" t="s">
        <v>1091</v>
      </c>
      <c r="M27" s="31"/>
      <c r="N27" s="31">
        <v>200</v>
      </c>
      <c r="O27" s="31">
        <v>2000</v>
      </c>
      <c r="P27" s="31" t="s">
        <v>980</v>
      </c>
      <c r="Q27" s="31"/>
      <c r="R27" s="31"/>
      <c r="S27" s="31"/>
      <c r="T27" s="31"/>
      <c r="U27" s="31" t="s">
        <v>1092</v>
      </c>
      <c r="V27" s="31"/>
      <c r="W27" s="31" t="s">
        <v>948</v>
      </c>
      <c r="X27" s="31" t="s">
        <v>948</v>
      </c>
    </row>
    <row r="28" spans="1:24" ht="15">
      <c r="A28" s="31" t="s">
        <v>1093</v>
      </c>
      <c r="B28" s="31" t="s">
        <v>1094</v>
      </c>
      <c r="C28" s="31" t="s">
        <v>1095</v>
      </c>
      <c r="D28" s="31" t="s">
        <v>1094</v>
      </c>
      <c r="E28" s="31" t="s">
        <v>1095</v>
      </c>
      <c r="F28" s="31"/>
      <c r="G28" s="31" t="s">
        <v>1096</v>
      </c>
      <c r="H28" s="31" t="s">
        <v>50</v>
      </c>
      <c r="I28" s="31" t="s">
        <v>23</v>
      </c>
      <c r="J28" s="31" t="s">
        <v>495</v>
      </c>
      <c r="K28" s="31" t="s">
        <v>1097</v>
      </c>
      <c r="L28" s="31"/>
      <c r="M28" s="31" t="s">
        <v>1098</v>
      </c>
      <c r="N28" s="31">
        <v>200</v>
      </c>
      <c r="O28" s="31">
        <v>2000</v>
      </c>
      <c r="P28" s="31" t="s">
        <v>980</v>
      </c>
      <c r="Q28" s="31" t="s">
        <v>1099</v>
      </c>
      <c r="R28" s="31" t="s">
        <v>1100</v>
      </c>
      <c r="S28" s="31"/>
      <c r="T28" s="31" t="s">
        <v>1101</v>
      </c>
      <c r="U28" s="31"/>
      <c r="V28" s="31"/>
      <c r="W28" s="31" t="s">
        <v>948</v>
      </c>
      <c r="X28" s="31" t="s">
        <v>948</v>
      </c>
    </row>
    <row r="29" spans="1:24" ht="15">
      <c r="A29" s="31" t="s">
        <v>1102</v>
      </c>
      <c r="B29" s="31" t="s">
        <v>1103</v>
      </c>
      <c r="C29" s="31" t="s">
        <v>968</v>
      </c>
      <c r="D29" s="31" t="s">
        <v>49</v>
      </c>
      <c r="E29" s="31"/>
      <c r="F29" s="31"/>
      <c r="G29" s="31" t="s">
        <v>1104</v>
      </c>
      <c r="H29" s="31" t="s">
        <v>50</v>
      </c>
      <c r="I29" s="31" t="s">
        <v>21</v>
      </c>
      <c r="J29" s="31" t="s">
        <v>153</v>
      </c>
      <c r="K29" s="31" t="s">
        <v>1105</v>
      </c>
      <c r="L29" s="31" t="s">
        <v>1106</v>
      </c>
      <c r="M29" s="31"/>
      <c r="N29" s="31">
        <v>200</v>
      </c>
      <c r="O29" s="31">
        <v>2000</v>
      </c>
      <c r="P29" s="31" t="s">
        <v>980</v>
      </c>
      <c r="Q29" s="31"/>
      <c r="R29" s="31"/>
      <c r="S29" s="31"/>
      <c r="T29" s="31"/>
      <c r="U29" s="31"/>
      <c r="V29" s="31"/>
      <c r="W29" s="31" t="s">
        <v>948</v>
      </c>
      <c r="X29" s="31" t="s">
        <v>948</v>
      </c>
    </row>
    <row r="30" spans="1:24" ht="15">
      <c r="A30" s="31" t="s">
        <v>1107</v>
      </c>
      <c r="B30" s="31" t="s">
        <v>1108</v>
      </c>
      <c r="C30" s="31" t="s">
        <v>1109</v>
      </c>
      <c r="D30" s="31" t="s">
        <v>49</v>
      </c>
      <c r="E30" s="31"/>
      <c r="F30" s="31"/>
      <c r="G30" s="31" t="s">
        <v>1110</v>
      </c>
      <c r="H30" s="31" t="s">
        <v>50</v>
      </c>
      <c r="I30" s="31" t="s">
        <v>28</v>
      </c>
      <c r="J30" s="31"/>
      <c r="K30" s="31" t="s">
        <v>1111</v>
      </c>
      <c r="L30" s="31" t="s">
        <v>1112</v>
      </c>
      <c r="M30" s="31"/>
      <c r="N30" s="31">
        <v>100</v>
      </c>
      <c r="O30" s="31">
        <v>1000</v>
      </c>
      <c r="P30" s="31" t="s">
        <v>980</v>
      </c>
      <c r="Q30" s="31"/>
      <c r="R30" s="31"/>
      <c r="S30" s="31"/>
      <c r="T30" s="31"/>
      <c r="U30" s="31"/>
      <c r="V30" s="31"/>
      <c r="W30" s="31" t="s">
        <v>948</v>
      </c>
      <c r="X30" s="31" t="s">
        <v>948</v>
      </c>
    </row>
    <row r="31" spans="1:24" ht="15">
      <c r="A31" s="31" t="s">
        <v>965</v>
      </c>
      <c r="B31" s="31" t="s">
        <v>1113</v>
      </c>
      <c r="C31" s="31"/>
      <c r="D31" s="31" t="s">
        <v>49</v>
      </c>
      <c r="E31" s="31"/>
      <c r="F31" s="31"/>
      <c r="G31" s="31" t="s">
        <v>1114</v>
      </c>
      <c r="H31" s="31" t="s">
        <v>50</v>
      </c>
      <c r="I31" s="31" t="s">
        <v>28</v>
      </c>
      <c r="J31" s="31" t="s">
        <v>128</v>
      </c>
      <c r="K31" s="31" t="s">
        <v>1115</v>
      </c>
      <c r="L31" s="31" t="s">
        <v>1116</v>
      </c>
      <c r="M31" s="31"/>
      <c r="N31" s="31">
        <v>400</v>
      </c>
      <c r="O31" s="31">
        <v>4000</v>
      </c>
      <c r="P31" s="31" t="s">
        <v>980</v>
      </c>
      <c r="Q31" s="31"/>
      <c r="R31" s="31"/>
      <c r="S31" s="31"/>
      <c r="T31" s="31"/>
      <c r="U31" s="31"/>
      <c r="V31" s="31"/>
      <c r="W31" s="31" t="s">
        <v>948</v>
      </c>
      <c r="X31" s="31" t="s">
        <v>948</v>
      </c>
    </row>
    <row r="32" spans="1:24" ht="15">
      <c r="A32" s="31" t="s">
        <v>1117</v>
      </c>
      <c r="B32" s="31" t="s">
        <v>1015</v>
      </c>
      <c r="C32" s="31" t="s">
        <v>1118</v>
      </c>
      <c r="D32" s="31" t="s">
        <v>1119</v>
      </c>
      <c r="E32" s="31" t="s">
        <v>1015</v>
      </c>
      <c r="F32" s="31" t="s">
        <v>1118</v>
      </c>
      <c r="G32" s="31" t="s">
        <v>1120</v>
      </c>
      <c r="H32" s="31" t="s">
        <v>50</v>
      </c>
      <c r="I32" s="31" t="s">
        <v>43</v>
      </c>
      <c r="J32" s="31" t="s">
        <v>141</v>
      </c>
      <c r="K32" s="31" t="s">
        <v>1121</v>
      </c>
      <c r="L32" s="31"/>
      <c r="M32" s="31" t="s">
        <v>1122</v>
      </c>
      <c r="N32" s="31">
        <v>400</v>
      </c>
      <c r="O32" s="31">
        <v>4000</v>
      </c>
      <c r="P32" s="31" t="s">
        <v>980</v>
      </c>
      <c r="Q32" s="31" t="s">
        <v>1123</v>
      </c>
      <c r="R32" s="31"/>
      <c r="S32" s="31"/>
      <c r="T32" s="31"/>
      <c r="U32" s="31" t="s">
        <v>1124</v>
      </c>
      <c r="V32" s="31"/>
      <c r="W32" s="31" t="s">
        <v>948</v>
      </c>
      <c r="X32" s="31" t="s">
        <v>948</v>
      </c>
    </row>
    <row r="33" spans="1:24" ht="15">
      <c r="A33" s="31" t="s">
        <v>1125</v>
      </c>
      <c r="B33" s="31" t="s">
        <v>956</v>
      </c>
      <c r="C33" s="31"/>
      <c r="D33" s="31" t="s">
        <v>1126</v>
      </c>
      <c r="E33" s="31" t="s">
        <v>959</v>
      </c>
      <c r="F33" s="31" t="s">
        <v>970</v>
      </c>
      <c r="G33" s="31" t="s">
        <v>1127</v>
      </c>
      <c r="H33" s="31" t="s">
        <v>50</v>
      </c>
      <c r="I33" s="31" t="s">
        <v>42</v>
      </c>
      <c r="J33" s="31" t="s">
        <v>110</v>
      </c>
      <c r="K33" s="31" t="s">
        <v>1128</v>
      </c>
      <c r="L33" s="31"/>
      <c r="M33" s="31" t="s">
        <v>1129</v>
      </c>
      <c r="N33" s="31">
        <v>2</v>
      </c>
      <c r="O33" s="31">
        <v>20</v>
      </c>
      <c r="P33" s="31" t="s">
        <v>980</v>
      </c>
      <c r="Q33" s="31" t="s">
        <v>1130</v>
      </c>
      <c r="R33" s="31"/>
      <c r="S33" s="31"/>
      <c r="T33" s="31"/>
      <c r="U33" s="31"/>
      <c r="V33" s="31"/>
      <c r="W33" s="31" t="s">
        <v>948</v>
      </c>
      <c r="X33" s="31" t="s">
        <v>948</v>
      </c>
    </row>
    <row r="34" spans="1:24" ht="15">
      <c r="A34" s="31" t="s">
        <v>1131</v>
      </c>
      <c r="B34" s="31" t="s">
        <v>1118</v>
      </c>
      <c r="C34" s="31"/>
      <c r="D34" s="31" t="s">
        <v>49</v>
      </c>
      <c r="E34" s="31"/>
      <c r="F34" s="31"/>
      <c r="G34" s="31" t="s">
        <v>1132</v>
      </c>
      <c r="H34" s="31" t="s">
        <v>50</v>
      </c>
      <c r="I34" s="31" t="s">
        <v>42</v>
      </c>
      <c r="J34" s="31" t="s">
        <v>110</v>
      </c>
      <c r="K34" s="31" t="s">
        <v>1133</v>
      </c>
      <c r="L34" s="31" t="s">
        <v>1134</v>
      </c>
      <c r="M34" s="31"/>
      <c r="N34" s="31">
        <v>200</v>
      </c>
      <c r="O34" s="31">
        <v>2000</v>
      </c>
      <c r="P34" s="31" t="s">
        <v>980</v>
      </c>
      <c r="Q34" s="31"/>
      <c r="R34" s="31"/>
      <c r="S34" s="31"/>
      <c r="T34" s="31"/>
      <c r="U34" s="31" t="s">
        <v>1135</v>
      </c>
      <c r="V34" s="31"/>
      <c r="W34" s="31" t="s">
        <v>948</v>
      </c>
      <c r="X34" s="31" t="s">
        <v>948</v>
      </c>
    </row>
    <row r="35" spans="1:24" ht="15">
      <c r="A35" s="31" t="s">
        <v>1136</v>
      </c>
      <c r="B35" s="31" t="s">
        <v>1137</v>
      </c>
      <c r="C35" s="31"/>
      <c r="D35" s="31" t="s">
        <v>49</v>
      </c>
      <c r="E35" s="31"/>
      <c r="F35" s="31"/>
      <c r="G35" s="31" t="s">
        <v>1138</v>
      </c>
      <c r="H35" s="31" t="s">
        <v>50</v>
      </c>
      <c r="I35" s="31" t="s">
        <v>23</v>
      </c>
      <c r="J35" s="31" t="s">
        <v>61</v>
      </c>
      <c r="K35" s="31" t="s">
        <v>1139</v>
      </c>
      <c r="L35" s="31" t="s">
        <v>1140</v>
      </c>
      <c r="M35" s="31"/>
      <c r="N35" s="31">
        <v>800</v>
      </c>
      <c r="O35" s="31">
        <v>8000</v>
      </c>
      <c r="P35" s="31" t="s">
        <v>980</v>
      </c>
      <c r="Q35" s="31"/>
      <c r="R35" s="31"/>
      <c r="S35" s="31"/>
      <c r="T35" s="31"/>
      <c r="U35" s="31"/>
      <c r="V35" s="31"/>
      <c r="W35" s="31" t="s">
        <v>948</v>
      </c>
      <c r="X35" s="31" t="s">
        <v>948</v>
      </c>
    </row>
    <row r="36" spans="1:24" ht="15">
      <c r="A36" s="31" t="s">
        <v>1141</v>
      </c>
      <c r="B36" s="31" t="s">
        <v>1142</v>
      </c>
      <c r="C36" s="31"/>
      <c r="D36" s="31" t="s">
        <v>49</v>
      </c>
      <c r="E36" s="31"/>
      <c r="F36" s="31"/>
      <c r="G36" s="31" t="s">
        <v>1143</v>
      </c>
      <c r="H36" s="31" t="s">
        <v>50</v>
      </c>
      <c r="I36" s="31" t="s">
        <v>13</v>
      </c>
      <c r="J36" s="31" t="s">
        <v>117</v>
      </c>
      <c r="K36" s="31" t="s">
        <v>1144</v>
      </c>
      <c r="L36" s="31" t="s">
        <v>1145</v>
      </c>
      <c r="M36" s="31"/>
      <c r="N36" s="31">
        <v>600</v>
      </c>
      <c r="O36" s="31">
        <v>6000</v>
      </c>
      <c r="P36" s="31" t="s">
        <v>1361</v>
      </c>
      <c r="Q36" s="31"/>
      <c r="R36" s="31"/>
      <c r="S36" s="31"/>
      <c r="T36" s="31"/>
      <c r="U36" s="31"/>
      <c r="V36" s="31"/>
      <c r="W36" s="31" t="s">
        <v>948</v>
      </c>
      <c r="X36" s="31" t="s">
        <v>1362</v>
      </c>
    </row>
    <row r="37" spans="1:24" ht="15">
      <c r="A37" s="31" t="s">
        <v>1146</v>
      </c>
      <c r="B37" s="31" t="s">
        <v>1147</v>
      </c>
      <c r="C37" s="31" t="s">
        <v>1148</v>
      </c>
      <c r="D37" s="31" t="s">
        <v>49</v>
      </c>
      <c r="E37" s="31"/>
      <c r="F37" s="31"/>
      <c r="G37" s="31" t="s">
        <v>1149</v>
      </c>
      <c r="H37" s="31" t="s">
        <v>50</v>
      </c>
      <c r="I37" s="31" t="s">
        <v>23</v>
      </c>
      <c r="J37" s="31"/>
      <c r="K37" s="31" t="s">
        <v>1150</v>
      </c>
      <c r="L37" s="31" t="s">
        <v>1151</v>
      </c>
      <c r="M37" s="31"/>
      <c r="N37" s="31">
        <v>200</v>
      </c>
      <c r="O37" s="31">
        <v>2000</v>
      </c>
      <c r="P37" s="31" t="s">
        <v>980</v>
      </c>
      <c r="Q37" s="31"/>
      <c r="R37" s="31"/>
      <c r="S37" s="31"/>
      <c r="T37" s="31"/>
      <c r="U37" s="31"/>
      <c r="V37" s="31"/>
      <c r="W37" s="31" t="s">
        <v>948</v>
      </c>
      <c r="X37" s="31" t="s">
        <v>948</v>
      </c>
    </row>
    <row r="38" spans="1:24" ht="15">
      <c r="A38" s="31" t="s">
        <v>1152</v>
      </c>
      <c r="B38" s="31" t="s">
        <v>1153</v>
      </c>
      <c r="C38" s="31"/>
      <c r="D38" s="31" t="s">
        <v>49</v>
      </c>
      <c r="E38" s="31"/>
      <c r="F38" s="31"/>
      <c r="G38" s="31" t="s">
        <v>1143</v>
      </c>
      <c r="H38" s="31" t="s">
        <v>50</v>
      </c>
      <c r="I38" s="31" t="s">
        <v>13</v>
      </c>
      <c r="J38" s="31" t="s">
        <v>117</v>
      </c>
      <c r="K38" s="31" t="s">
        <v>1144</v>
      </c>
      <c r="L38" s="31" t="s">
        <v>1154</v>
      </c>
      <c r="M38" s="31"/>
      <c r="N38" s="31">
        <v>600</v>
      </c>
      <c r="O38" s="31">
        <v>6000</v>
      </c>
      <c r="P38" s="31" t="s">
        <v>1361</v>
      </c>
      <c r="Q38" s="31"/>
      <c r="R38" s="31"/>
      <c r="S38" s="31"/>
      <c r="T38" s="31"/>
      <c r="U38" s="31"/>
      <c r="V38" s="31"/>
      <c r="W38" s="31" t="s">
        <v>948</v>
      </c>
      <c r="X38" s="31" t="s">
        <v>1362</v>
      </c>
    </row>
    <row r="39" spans="1:24" ht="15">
      <c r="A39" s="31" t="s">
        <v>1155</v>
      </c>
      <c r="B39" s="31" t="s">
        <v>964</v>
      </c>
      <c r="C39" s="31" t="s">
        <v>1156</v>
      </c>
      <c r="D39" s="31" t="s">
        <v>49</v>
      </c>
      <c r="E39" s="31"/>
      <c r="F39" s="31"/>
      <c r="G39" s="31" t="s">
        <v>1157</v>
      </c>
      <c r="H39" s="31" t="s">
        <v>50</v>
      </c>
      <c r="I39" s="31" t="s">
        <v>23</v>
      </c>
      <c r="J39" s="31"/>
      <c r="K39" s="31" t="s">
        <v>1158</v>
      </c>
      <c r="L39" s="31" t="s">
        <v>1159</v>
      </c>
      <c r="M39" s="31"/>
      <c r="N39" s="31">
        <v>200</v>
      </c>
      <c r="O39" s="31">
        <v>2000</v>
      </c>
      <c r="P39" s="31" t="s">
        <v>980</v>
      </c>
      <c r="Q39" s="31"/>
      <c r="R39" s="31"/>
      <c r="S39" s="31"/>
      <c r="T39" s="31"/>
      <c r="U39" s="31"/>
      <c r="V39" s="31"/>
      <c r="W39" s="31" t="s">
        <v>948</v>
      </c>
      <c r="X39" s="31" t="s">
        <v>948</v>
      </c>
    </row>
    <row r="40" spans="1:24" ht="15">
      <c r="A40" s="31" t="s">
        <v>1160</v>
      </c>
      <c r="B40" s="31" t="s">
        <v>1025</v>
      </c>
      <c r="C40" s="31"/>
      <c r="D40" s="31" t="s">
        <v>1025</v>
      </c>
      <c r="E40" s="31" t="s">
        <v>1027</v>
      </c>
      <c r="F40" s="31"/>
      <c r="G40" s="31" t="s">
        <v>1161</v>
      </c>
      <c r="H40" s="31" t="s">
        <v>50</v>
      </c>
      <c r="I40" s="31" t="s">
        <v>42</v>
      </c>
      <c r="J40" s="31" t="s">
        <v>110</v>
      </c>
      <c r="K40" s="31" t="s">
        <v>1162</v>
      </c>
      <c r="L40" s="31"/>
      <c r="M40" s="31" t="s">
        <v>1163</v>
      </c>
      <c r="N40" s="31">
        <v>1</v>
      </c>
      <c r="O40" s="31">
        <v>10</v>
      </c>
      <c r="P40" s="31" t="s">
        <v>980</v>
      </c>
      <c r="Q40" s="31" t="s">
        <v>1164</v>
      </c>
      <c r="R40" s="31"/>
      <c r="S40" s="31"/>
      <c r="T40" s="31"/>
      <c r="U40" s="31"/>
      <c r="V40" s="31"/>
      <c r="W40" s="31" t="s">
        <v>948</v>
      </c>
      <c r="X40" s="31" t="s">
        <v>948</v>
      </c>
    </row>
    <row r="41" spans="1:24" ht="15">
      <c r="A41" s="31" t="s">
        <v>1165</v>
      </c>
      <c r="B41" s="31" t="s">
        <v>1166</v>
      </c>
      <c r="C41" s="31"/>
      <c r="D41" s="31" t="s">
        <v>1167</v>
      </c>
      <c r="E41" s="31"/>
      <c r="F41" s="31"/>
      <c r="G41" s="31" t="s">
        <v>1168</v>
      </c>
      <c r="H41" s="31" t="s">
        <v>50</v>
      </c>
      <c r="I41" s="31" t="s">
        <v>40</v>
      </c>
      <c r="J41" s="31" t="s">
        <v>199</v>
      </c>
      <c r="K41" s="31" t="s">
        <v>1169</v>
      </c>
      <c r="L41" s="31"/>
      <c r="M41" s="31" t="s">
        <v>1170</v>
      </c>
      <c r="N41" s="31">
        <v>200</v>
      </c>
      <c r="O41" s="31">
        <v>2000</v>
      </c>
      <c r="P41" s="31" t="s">
        <v>980</v>
      </c>
      <c r="Q41" s="31" t="s">
        <v>1171</v>
      </c>
      <c r="R41" s="31"/>
      <c r="S41" s="31"/>
      <c r="T41" s="31"/>
      <c r="U41" s="31"/>
      <c r="V41" s="31"/>
      <c r="W41" s="31" t="s">
        <v>948</v>
      </c>
      <c r="X41" s="31" t="s">
        <v>948</v>
      </c>
    </row>
    <row r="42" spans="1:24" ht="15">
      <c r="A42" s="31" t="s">
        <v>1172</v>
      </c>
      <c r="B42" s="31" t="s">
        <v>1118</v>
      </c>
      <c r="C42" s="31" t="s">
        <v>1173</v>
      </c>
      <c r="D42" s="31" t="s">
        <v>49</v>
      </c>
      <c r="E42" s="31"/>
      <c r="F42" s="31"/>
      <c r="G42" s="31" t="s">
        <v>1174</v>
      </c>
      <c r="H42" s="31" t="s">
        <v>50</v>
      </c>
      <c r="I42" s="31" t="s">
        <v>23</v>
      </c>
      <c r="J42" s="31" t="s">
        <v>61</v>
      </c>
      <c r="K42" s="31" t="s">
        <v>1175</v>
      </c>
      <c r="L42" s="31" t="s">
        <v>1176</v>
      </c>
      <c r="M42" s="31"/>
      <c r="N42" s="31">
        <v>200</v>
      </c>
      <c r="O42" s="31">
        <v>2000</v>
      </c>
      <c r="P42" s="31" t="s">
        <v>980</v>
      </c>
      <c r="Q42" s="31"/>
      <c r="R42" s="31"/>
      <c r="S42" s="31"/>
      <c r="T42" s="31"/>
      <c r="U42" s="31"/>
      <c r="V42" s="31"/>
      <c r="W42" s="31" t="s">
        <v>948</v>
      </c>
      <c r="X42" s="31" t="s">
        <v>948</v>
      </c>
    </row>
    <row r="43" spans="1:24" ht="15">
      <c r="A43" s="31" t="s">
        <v>1177</v>
      </c>
      <c r="B43" s="31" t="s">
        <v>1023</v>
      </c>
      <c r="C43" s="31" t="s">
        <v>966</v>
      </c>
      <c r="D43" s="31" t="s">
        <v>49</v>
      </c>
      <c r="E43" s="31"/>
      <c r="F43" s="31"/>
      <c r="G43" s="31" t="s">
        <v>1178</v>
      </c>
      <c r="H43" s="31" t="s">
        <v>50</v>
      </c>
      <c r="I43" s="31" t="s">
        <v>23</v>
      </c>
      <c r="J43" s="31" t="s">
        <v>326</v>
      </c>
      <c r="K43" s="31" t="s">
        <v>960</v>
      </c>
      <c r="L43" s="31" t="s">
        <v>1179</v>
      </c>
      <c r="M43" s="31"/>
      <c r="N43" s="31">
        <v>200</v>
      </c>
      <c r="O43" s="31">
        <v>2000</v>
      </c>
      <c r="P43" s="31" t="s">
        <v>980</v>
      </c>
      <c r="Q43" s="31"/>
      <c r="R43" s="31"/>
      <c r="S43" s="31"/>
      <c r="T43" s="31"/>
      <c r="U43" s="31"/>
      <c r="V43" s="31"/>
      <c r="W43" s="31" t="s">
        <v>948</v>
      </c>
      <c r="X43" s="31" t="s">
        <v>948</v>
      </c>
    </row>
    <row r="44" spans="1:24" ht="15">
      <c r="A44" s="31" t="s">
        <v>1180</v>
      </c>
      <c r="B44" s="31" t="s">
        <v>1181</v>
      </c>
      <c r="C44" s="31"/>
      <c r="D44" s="31" t="s">
        <v>1068</v>
      </c>
      <c r="E44" s="31"/>
      <c r="F44" s="31"/>
      <c r="G44" s="31" t="s">
        <v>1182</v>
      </c>
      <c r="H44" s="31" t="s">
        <v>50</v>
      </c>
      <c r="I44" s="31" t="s">
        <v>42</v>
      </c>
      <c r="J44" s="31" t="s">
        <v>110</v>
      </c>
      <c r="K44" s="31" t="s">
        <v>1070</v>
      </c>
      <c r="L44" s="31"/>
      <c r="M44" s="31" t="s">
        <v>1183</v>
      </c>
      <c r="N44" s="31">
        <v>2</v>
      </c>
      <c r="O44" s="31">
        <v>20</v>
      </c>
      <c r="P44" s="31" t="s">
        <v>980</v>
      </c>
      <c r="Q44" s="31"/>
      <c r="R44" s="31"/>
      <c r="S44" s="31"/>
      <c r="T44" s="31"/>
      <c r="U44" s="31" t="s">
        <v>1066</v>
      </c>
      <c r="V44" s="31"/>
      <c r="W44" s="31" t="s">
        <v>948</v>
      </c>
      <c r="X44" s="31" t="s">
        <v>948</v>
      </c>
    </row>
    <row r="45" spans="1:24" ht="15">
      <c r="A45" s="31" t="s">
        <v>1184</v>
      </c>
      <c r="B45" s="31" t="s">
        <v>957</v>
      </c>
      <c r="C45" s="31"/>
      <c r="D45" s="31" t="s">
        <v>49</v>
      </c>
      <c r="E45" s="31"/>
      <c r="F45" s="31"/>
      <c r="G45" s="31" t="s">
        <v>1185</v>
      </c>
      <c r="H45" s="31" t="s">
        <v>50</v>
      </c>
      <c r="I45" s="31" t="s">
        <v>42</v>
      </c>
      <c r="J45" s="31" t="s">
        <v>575</v>
      </c>
      <c r="K45" s="31" t="s">
        <v>1186</v>
      </c>
      <c r="L45" s="31" t="s">
        <v>1187</v>
      </c>
      <c r="M45" s="31"/>
      <c r="N45" s="31">
        <v>100</v>
      </c>
      <c r="O45" s="31">
        <v>1000</v>
      </c>
      <c r="P45" s="31" t="s">
        <v>980</v>
      </c>
      <c r="Q45" s="31"/>
      <c r="R45" s="31"/>
      <c r="S45" s="31"/>
      <c r="T45" s="31"/>
      <c r="U45" s="31"/>
      <c r="V45" s="31"/>
      <c r="W45" s="31" t="s">
        <v>948</v>
      </c>
      <c r="X45" s="31" t="s">
        <v>948</v>
      </c>
    </row>
    <row r="46" spans="1:24" ht="15">
      <c r="A46" s="31" t="s">
        <v>1188</v>
      </c>
      <c r="B46" s="31" t="s">
        <v>1189</v>
      </c>
      <c r="C46" s="31" t="s">
        <v>956</v>
      </c>
      <c r="D46" s="31" t="s">
        <v>49</v>
      </c>
      <c r="E46" s="31"/>
      <c r="F46" s="31"/>
      <c r="G46" s="31" t="s">
        <v>1190</v>
      </c>
      <c r="H46" s="31" t="s">
        <v>50</v>
      </c>
      <c r="I46" s="31" t="s">
        <v>42</v>
      </c>
      <c r="J46" s="31"/>
      <c r="K46" s="31" t="s">
        <v>1191</v>
      </c>
      <c r="L46" s="31" t="s">
        <v>1192</v>
      </c>
      <c r="M46" s="31"/>
      <c r="N46" s="31">
        <v>200</v>
      </c>
      <c r="O46" s="31">
        <v>2000</v>
      </c>
      <c r="P46" s="31" t="s">
        <v>980</v>
      </c>
      <c r="Q46" s="31"/>
      <c r="R46" s="31"/>
      <c r="S46" s="31"/>
      <c r="T46" s="31"/>
      <c r="U46" s="31"/>
      <c r="V46" s="31"/>
      <c r="W46" s="31" t="s">
        <v>948</v>
      </c>
      <c r="X46" s="31" t="s">
        <v>948</v>
      </c>
    </row>
    <row r="47" spans="1:24" ht="15">
      <c r="A47" s="31" t="s">
        <v>1193</v>
      </c>
      <c r="B47" s="31" t="s">
        <v>1194</v>
      </c>
      <c r="C47" s="31" t="s">
        <v>1195</v>
      </c>
      <c r="D47" s="31" t="s">
        <v>49</v>
      </c>
      <c r="E47" s="31"/>
      <c r="F47" s="31"/>
      <c r="G47" s="31" t="s">
        <v>1196</v>
      </c>
      <c r="H47" s="31" t="s">
        <v>50</v>
      </c>
      <c r="I47" s="31" t="s">
        <v>32</v>
      </c>
      <c r="J47" s="31" t="s">
        <v>470</v>
      </c>
      <c r="K47" s="31" t="s">
        <v>973</v>
      </c>
      <c r="L47" s="31"/>
      <c r="M47" s="31" t="s">
        <v>1197</v>
      </c>
      <c r="N47" s="31">
        <v>4</v>
      </c>
      <c r="O47" s="31">
        <v>40</v>
      </c>
      <c r="P47" s="31" t="s">
        <v>980</v>
      </c>
      <c r="Q47" s="31" t="s">
        <v>1198</v>
      </c>
      <c r="R47" s="31" t="s">
        <v>1199</v>
      </c>
      <c r="S47" s="31"/>
      <c r="T47" s="31" t="s">
        <v>1200</v>
      </c>
      <c r="U47" s="31"/>
      <c r="V47" s="31"/>
      <c r="W47" s="31" t="s">
        <v>948</v>
      </c>
      <c r="X47" s="31" t="s">
        <v>948</v>
      </c>
    </row>
    <row r="48" spans="1:24" ht="15">
      <c r="A48" s="31" t="s">
        <v>1201</v>
      </c>
      <c r="B48" s="31" t="s">
        <v>962</v>
      </c>
      <c r="C48" s="31" t="s">
        <v>958</v>
      </c>
      <c r="D48" s="31" t="s">
        <v>49</v>
      </c>
      <c r="E48" s="31"/>
      <c r="F48" s="31"/>
      <c r="G48" s="31" t="s">
        <v>1202</v>
      </c>
      <c r="H48" s="31" t="s">
        <v>50</v>
      </c>
      <c r="I48" s="31" t="s">
        <v>13</v>
      </c>
      <c r="J48" s="31"/>
      <c r="K48" s="31" t="s">
        <v>1203</v>
      </c>
      <c r="L48" s="31" t="s">
        <v>1204</v>
      </c>
      <c r="M48" s="31"/>
      <c r="N48" s="31">
        <v>400</v>
      </c>
      <c r="O48" s="31">
        <v>4000</v>
      </c>
      <c r="P48" s="31" t="s">
        <v>980</v>
      </c>
      <c r="Q48" s="31"/>
      <c r="R48" s="31"/>
      <c r="S48" s="31"/>
      <c r="T48" s="31"/>
      <c r="U48" s="31"/>
      <c r="V48" s="31"/>
      <c r="W48" s="31" t="s">
        <v>948</v>
      </c>
      <c r="X48" s="31" t="s">
        <v>948</v>
      </c>
    </row>
    <row r="49" spans="1:24" ht="15">
      <c r="A49" s="31" t="s">
        <v>1205</v>
      </c>
      <c r="B49" s="31" t="s">
        <v>1206</v>
      </c>
      <c r="C49" s="31"/>
      <c r="D49" s="31" t="s">
        <v>49</v>
      </c>
      <c r="E49" s="31"/>
      <c r="F49" s="31"/>
      <c r="G49" s="31" t="s">
        <v>1207</v>
      </c>
      <c r="H49" s="31" t="s">
        <v>50</v>
      </c>
      <c r="I49" s="31" t="s">
        <v>47</v>
      </c>
      <c r="J49" s="31" t="s">
        <v>114</v>
      </c>
      <c r="K49" s="31" t="s">
        <v>1208</v>
      </c>
      <c r="L49" s="31" t="s">
        <v>1209</v>
      </c>
      <c r="M49" s="31"/>
      <c r="N49" s="31">
        <v>200</v>
      </c>
      <c r="O49" s="31">
        <v>2000</v>
      </c>
      <c r="P49" s="31" t="s">
        <v>980</v>
      </c>
      <c r="Q49" s="31"/>
      <c r="R49" s="31"/>
      <c r="S49" s="31"/>
      <c r="T49" s="31"/>
      <c r="U49" s="31" t="s">
        <v>1210</v>
      </c>
      <c r="V49" s="31"/>
      <c r="W49" s="31" t="s">
        <v>948</v>
      </c>
      <c r="X49" s="31" t="s">
        <v>948</v>
      </c>
    </row>
    <row r="50" spans="1:24" ht="15">
      <c r="A50" s="31" t="s">
        <v>1211</v>
      </c>
      <c r="B50" s="31" t="s">
        <v>1212</v>
      </c>
      <c r="C50" s="31" t="s">
        <v>1213</v>
      </c>
      <c r="D50" s="31" t="s">
        <v>49</v>
      </c>
      <c r="E50" s="31"/>
      <c r="F50" s="31"/>
      <c r="G50" s="31" t="s">
        <v>1214</v>
      </c>
      <c r="H50" s="31" t="s">
        <v>50</v>
      </c>
      <c r="I50" s="31" t="s">
        <v>17</v>
      </c>
      <c r="J50" s="31" t="s">
        <v>17</v>
      </c>
      <c r="K50" s="31" t="s">
        <v>1215</v>
      </c>
      <c r="L50" s="31" t="s">
        <v>1216</v>
      </c>
      <c r="M50" s="31"/>
      <c r="N50" s="31">
        <v>200</v>
      </c>
      <c r="O50" s="31">
        <v>2000</v>
      </c>
      <c r="P50" s="31" t="s">
        <v>980</v>
      </c>
      <c r="Q50" s="31"/>
      <c r="R50" s="31"/>
      <c r="S50" s="31"/>
      <c r="T50" s="31"/>
      <c r="U50" s="31" t="s">
        <v>1217</v>
      </c>
      <c r="V50" s="31"/>
      <c r="W50" s="31" t="s">
        <v>948</v>
      </c>
      <c r="X50" s="31" t="s">
        <v>948</v>
      </c>
    </row>
    <row r="51" spans="1:24" ht="15">
      <c r="A51" s="31" t="s">
        <v>1218</v>
      </c>
      <c r="B51" s="31" t="s">
        <v>955</v>
      </c>
      <c r="C51" s="31"/>
      <c r="D51" s="31" t="s">
        <v>49</v>
      </c>
      <c r="E51" s="31"/>
      <c r="F51" s="31"/>
      <c r="G51" s="31" t="s">
        <v>1219</v>
      </c>
      <c r="H51" s="31" t="s">
        <v>50</v>
      </c>
      <c r="I51" s="31" t="s">
        <v>42</v>
      </c>
      <c r="J51" s="31" t="s">
        <v>386</v>
      </c>
      <c r="K51" s="31" t="s">
        <v>1220</v>
      </c>
      <c r="L51" s="31" t="s">
        <v>1221</v>
      </c>
      <c r="M51" s="31"/>
      <c r="N51" s="31">
        <v>200</v>
      </c>
      <c r="O51" s="31">
        <v>2000</v>
      </c>
      <c r="P51" s="31" t="s">
        <v>980</v>
      </c>
      <c r="Q51" s="31"/>
      <c r="R51" s="31"/>
      <c r="S51" s="31"/>
      <c r="T51" s="31"/>
      <c r="U51" s="31"/>
      <c r="V51" s="31"/>
      <c r="W51" s="31" t="s">
        <v>948</v>
      </c>
      <c r="X51" s="31" t="s">
        <v>948</v>
      </c>
    </row>
    <row r="52" spans="1:24" ht="15">
      <c r="A52" s="31" t="s">
        <v>1222</v>
      </c>
      <c r="B52" s="31" t="s">
        <v>958</v>
      </c>
      <c r="C52" s="31"/>
      <c r="D52" s="31" t="s">
        <v>1025</v>
      </c>
      <c r="E52" s="31" t="s">
        <v>1026</v>
      </c>
      <c r="F52" s="31" t="s">
        <v>1027</v>
      </c>
      <c r="G52" s="31" t="s">
        <v>1223</v>
      </c>
      <c r="H52" s="31" t="s">
        <v>50</v>
      </c>
      <c r="I52" s="31" t="s">
        <v>42</v>
      </c>
      <c r="J52" s="31" t="s">
        <v>110</v>
      </c>
      <c r="K52" s="31" t="s">
        <v>1224</v>
      </c>
      <c r="L52" s="31"/>
      <c r="M52" s="31" t="s">
        <v>1225</v>
      </c>
      <c r="N52" s="31">
        <v>4</v>
      </c>
      <c r="O52" s="31">
        <v>40</v>
      </c>
      <c r="P52" s="31" t="s">
        <v>980</v>
      </c>
      <c r="Q52" s="31"/>
      <c r="R52" s="31"/>
      <c r="S52" s="31"/>
      <c r="T52" s="31" t="s">
        <v>1226</v>
      </c>
      <c r="U52" s="31"/>
      <c r="V52" s="31"/>
      <c r="W52" s="31" t="s">
        <v>948</v>
      </c>
      <c r="X52" s="31" t="s">
        <v>948</v>
      </c>
    </row>
    <row r="53" spans="1:24" ht="15">
      <c r="A53" s="31" t="s">
        <v>1227</v>
      </c>
      <c r="B53" s="31" t="s">
        <v>1228</v>
      </c>
      <c r="C53" s="31"/>
      <c r="D53" s="31" t="s">
        <v>49</v>
      </c>
      <c r="E53" s="31"/>
      <c r="F53" s="31"/>
      <c r="G53" s="31" t="s">
        <v>1229</v>
      </c>
      <c r="H53" s="31" t="s">
        <v>50</v>
      </c>
      <c r="I53" s="31" t="s">
        <v>13</v>
      </c>
      <c r="J53" s="31" t="s">
        <v>369</v>
      </c>
      <c r="K53" s="31" t="s">
        <v>1230</v>
      </c>
      <c r="L53" s="31" t="s">
        <v>1231</v>
      </c>
      <c r="M53" s="31"/>
      <c r="N53" s="31">
        <v>400</v>
      </c>
      <c r="O53" s="31">
        <v>4000</v>
      </c>
      <c r="P53" s="31" t="s">
        <v>980</v>
      </c>
      <c r="Q53" s="31" t="s">
        <v>1232</v>
      </c>
      <c r="R53" s="31"/>
      <c r="S53" s="31"/>
      <c r="T53" s="31"/>
      <c r="U53" s="31"/>
      <c r="V53" s="31"/>
      <c r="W53" s="31" t="s">
        <v>948</v>
      </c>
      <c r="X53" s="31" t="s">
        <v>948</v>
      </c>
    </row>
    <row r="54" spans="1:24" ht="15">
      <c r="A54" s="31" t="s">
        <v>1233</v>
      </c>
      <c r="B54" s="31" t="s">
        <v>1234</v>
      </c>
      <c r="C54" s="31"/>
      <c r="D54" s="31" t="s">
        <v>49</v>
      </c>
      <c r="E54" s="31"/>
      <c r="F54" s="31"/>
      <c r="G54" s="31" t="s">
        <v>1235</v>
      </c>
      <c r="H54" s="31" t="s">
        <v>50</v>
      </c>
      <c r="I54" s="31" t="s">
        <v>42</v>
      </c>
      <c r="J54" s="31" t="s">
        <v>110</v>
      </c>
      <c r="K54" s="31" t="s">
        <v>1236</v>
      </c>
      <c r="L54" s="31" t="s">
        <v>1237</v>
      </c>
      <c r="M54" s="31"/>
      <c r="N54" s="31">
        <v>200</v>
      </c>
      <c r="O54" s="31">
        <v>2000</v>
      </c>
      <c r="P54" s="31" t="s">
        <v>980</v>
      </c>
      <c r="Q54" s="31"/>
      <c r="R54" s="31"/>
      <c r="S54" s="31"/>
      <c r="T54" s="31"/>
      <c r="U54" s="31"/>
      <c r="V54" s="31"/>
      <c r="W54" s="31" t="s">
        <v>948</v>
      </c>
      <c r="X54" s="31" t="s">
        <v>948</v>
      </c>
    </row>
    <row r="55" spans="1:24" ht="15">
      <c r="A55" s="31" t="s">
        <v>1238</v>
      </c>
      <c r="B55" s="31" t="s">
        <v>990</v>
      </c>
      <c r="C55" s="31" t="s">
        <v>1239</v>
      </c>
      <c r="D55" s="31" t="s">
        <v>1240</v>
      </c>
      <c r="E55" s="31" t="s">
        <v>1241</v>
      </c>
      <c r="F55" s="31" t="s">
        <v>1239</v>
      </c>
      <c r="G55" s="31" t="s">
        <v>1242</v>
      </c>
      <c r="H55" s="31" t="s">
        <v>50</v>
      </c>
      <c r="I55" s="31" t="s">
        <v>47</v>
      </c>
      <c r="J55" s="31" t="s">
        <v>343</v>
      </c>
      <c r="K55" s="31" t="s">
        <v>1243</v>
      </c>
      <c r="L55" s="31"/>
      <c r="M55" s="31" t="s">
        <v>1244</v>
      </c>
      <c r="N55" s="31">
        <v>30</v>
      </c>
      <c r="O55" s="31">
        <v>300</v>
      </c>
      <c r="P55" s="31" t="s">
        <v>980</v>
      </c>
      <c r="Q55" s="31" t="s">
        <v>1245</v>
      </c>
      <c r="R55" s="31" t="s">
        <v>1246</v>
      </c>
      <c r="S55" s="31"/>
      <c r="T55" s="31" t="s">
        <v>1247</v>
      </c>
      <c r="U55" s="31"/>
      <c r="V55" s="31"/>
      <c r="W55" s="31" t="s">
        <v>948</v>
      </c>
      <c r="X55" s="31" t="s">
        <v>948</v>
      </c>
    </row>
    <row r="56" spans="1:24" ht="15">
      <c r="A56" s="31" t="s">
        <v>1248</v>
      </c>
      <c r="B56" s="31" t="s">
        <v>970</v>
      </c>
      <c r="C56" s="31"/>
      <c r="D56" s="31" t="s">
        <v>49</v>
      </c>
      <c r="E56" s="31"/>
      <c r="F56" s="31"/>
      <c r="G56" s="31" t="s">
        <v>1249</v>
      </c>
      <c r="H56" s="31" t="s">
        <v>50</v>
      </c>
      <c r="I56" s="31" t="s">
        <v>42</v>
      </c>
      <c r="J56" s="31" t="s">
        <v>110</v>
      </c>
      <c r="K56" s="31" t="s">
        <v>1030</v>
      </c>
      <c r="L56" s="31" t="s">
        <v>1250</v>
      </c>
      <c r="M56" s="31"/>
      <c r="N56" s="31">
        <v>400</v>
      </c>
      <c r="O56" s="31">
        <v>4000</v>
      </c>
      <c r="P56" s="31" t="s">
        <v>980</v>
      </c>
      <c r="Q56" s="31"/>
      <c r="R56" s="31"/>
      <c r="S56" s="31"/>
      <c r="T56" s="31"/>
      <c r="U56" s="31"/>
      <c r="V56" s="31"/>
      <c r="W56" s="31" t="s">
        <v>948</v>
      </c>
      <c r="X56" s="31" t="s">
        <v>948</v>
      </c>
    </row>
    <row r="57" spans="1:24" ht="15">
      <c r="A57" s="31" t="s">
        <v>1251</v>
      </c>
      <c r="B57" s="31" t="s">
        <v>1252</v>
      </c>
      <c r="C57" s="31"/>
      <c r="D57" s="31" t="s">
        <v>49</v>
      </c>
      <c r="E57" s="31"/>
      <c r="F57" s="31"/>
      <c r="G57" s="31" t="s">
        <v>1253</v>
      </c>
      <c r="H57" s="31" t="s">
        <v>50</v>
      </c>
      <c r="I57" s="31" t="s">
        <v>21</v>
      </c>
      <c r="J57" s="31" t="s">
        <v>153</v>
      </c>
      <c r="K57" s="31" t="s">
        <v>1254</v>
      </c>
      <c r="L57" s="31" t="s">
        <v>1255</v>
      </c>
      <c r="M57" s="31"/>
      <c r="N57" s="31">
        <v>200</v>
      </c>
      <c r="O57" s="31">
        <v>2000</v>
      </c>
      <c r="P57" s="31" t="s">
        <v>980</v>
      </c>
      <c r="Q57" s="31"/>
      <c r="R57" s="31"/>
      <c r="S57" s="31"/>
      <c r="T57" s="31"/>
      <c r="U57" s="31" t="s">
        <v>1256</v>
      </c>
      <c r="V57" s="31"/>
      <c r="W57" s="31" t="s">
        <v>948</v>
      </c>
      <c r="X57" s="31" t="s">
        <v>948</v>
      </c>
    </row>
    <row r="58" spans="1:24" ht="15">
      <c r="A58" s="31" t="s">
        <v>1257</v>
      </c>
      <c r="B58" s="31" t="s">
        <v>1258</v>
      </c>
      <c r="C58" s="31"/>
      <c r="D58" s="31" t="s">
        <v>1259</v>
      </c>
      <c r="E58" s="31" t="s">
        <v>956</v>
      </c>
      <c r="F58" s="31"/>
      <c r="G58" s="31" t="s">
        <v>1260</v>
      </c>
      <c r="H58" s="31" t="s">
        <v>50</v>
      </c>
      <c r="I58" s="31" t="s">
        <v>42</v>
      </c>
      <c r="J58" s="31" t="s">
        <v>110</v>
      </c>
      <c r="K58" s="31" t="s">
        <v>1261</v>
      </c>
      <c r="L58" s="31"/>
      <c r="M58" s="31" t="s">
        <v>1262</v>
      </c>
      <c r="N58" s="31">
        <v>2</v>
      </c>
      <c r="O58" s="31">
        <v>20</v>
      </c>
      <c r="P58" s="31" t="s">
        <v>980</v>
      </c>
      <c r="Q58" s="31" t="s">
        <v>1263</v>
      </c>
      <c r="R58" s="31" t="s">
        <v>1264</v>
      </c>
      <c r="S58" s="31"/>
      <c r="T58" s="31" t="s">
        <v>1265</v>
      </c>
      <c r="U58" s="31"/>
      <c r="V58" s="31"/>
      <c r="W58" s="31" t="s">
        <v>948</v>
      </c>
      <c r="X58" s="31" t="s">
        <v>948</v>
      </c>
    </row>
    <row r="59" spans="1:24" ht="15">
      <c r="A59" s="31" t="s">
        <v>1266</v>
      </c>
      <c r="B59" s="31" t="s">
        <v>1267</v>
      </c>
      <c r="C59" s="31"/>
      <c r="D59" s="31" t="s">
        <v>1268</v>
      </c>
      <c r="E59" s="31" t="s">
        <v>969</v>
      </c>
      <c r="F59" s="31" t="s">
        <v>1269</v>
      </c>
      <c r="G59" s="31" t="s">
        <v>1270</v>
      </c>
      <c r="H59" s="31" t="s">
        <v>50</v>
      </c>
      <c r="I59" s="31" t="s">
        <v>45</v>
      </c>
      <c r="J59" s="31" t="s">
        <v>707</v>
      </c>
      <c r="K59" s="31"/>
      <c r="L59" s="31"/>
      <c r="M59" s="31" t="s">
        <v>1271</v>
      </c>
      <c r="N59" s="31">
        <v>600</v>
      </c>
      <c r="O59" s="31">
        <v>6000</v>
      </c>
      <c r="P59" s="31" t="s">
        <v>980</v>
      </c>
      <c r="Q59" s="31" t="s">
        <v>1272</v>
      </c>
      <c r="R59" s="31"/>
      <c r="S59" s="31"/>
      <c r="T59" s="31" t="s">
        <v>1273</v>
      </c>
      <c r="U59" s="31"/>
      <c r="V59" s="31"/>
      <c r="W59" s="31" t="s">
        <v>948</v>
      </c>
      <c r="X59" s="31" t="s">
        <v>948</v>
      </c>
    </row>
    <row r="60" spans="1:24" ht="15">
      <c r="A60" s="31" t="s">
        <v>1274</v>
      </c>
      <c r="B60" s="31"/>
      <c r="C60" s="31"/>
      <c r="D60" s="31" t="s">
        <v>49</v>
      </c>
      <c r="E60" s="31"/>
      <c r="F60" s="31"/>
      <c r="G60" s="31" t="s">
        <v>1275</v>
      </c>
      <c r="H60" s="31" t="s">
        <v>50</v>
      </c>
      <c r="I60" s="31" t="s">
        <v>42</v>
      </c>
      <c r="J60" s="31" t="s">
        <v>386</v>
      </c>
      <c r="K60" s="31" t="s">
        <v>1276</v>
      </c>
      <c r="L60" s="31" t="s">
        <v>1277</v>
      </c>
      <c r="M60" s="31"/>
      <c r="N60" s="31">
        <v>200</v>
      </c>
      <c r="O60" s="31">
        <v>2000</v>
      </c>
      <c r="P60" s="31" t="s">
        <v>980</v>
      </c>
      <c r="Q60" s="31"/>
      <c r="R60" s="31"/>
      <c r="S60" s="31"/>
      <c r="T60" s="31"/>
      <c r="U60" s="31"/>
      <c r="V60" s="31"/>
      <c r="W60" s="31" t="s">
        <v>948</v>
      </c>
      <c r="X60" s="31" t="s">
        <v>948</v>
      </c>
    </row>
    <row r="61" spans="1:24" ht="15">
      <c r="A61" s="31" t="s">
        <v>1278</v>
      </c>
      <c r="B61" s="31" t="s">
        <v>1279</v>
      </c>
      <c r="C61" s="31"/>
      <c r="D61" s="31" t="s">
        <v>49</v>
      </c>
      <c r="E61" s="31"/>
      <c r="F61" s="31"/>
      <c r="G61" s="31" t="s">
        <v>1280</v>
      </c>
      <c r="H61" s="31" t="s">
        <v>50</v>
      </c>
      <c r="I61" s="31" t="s">
        <v>42</v>
      </c>
      <c r="J61" s="31" t="s">
        <v>459</v>
      </c>
      <c r="K61" s="31" t="s">
        <v>1281</v>
      </c>
      <c r="L61" s="31" t="s">
        <v>1282</v>
      </c>
      <c r="M61" s="31"/>
      <c r="N61" s="31">
        <v>200</v>
      </c>
      <c r="O61" s="31">
        <v>2000</v>
      </c>
      <c r="P61" s="31" t="s">
        <v>980</v>
      </c>
      <c r="Q61" s="31"/>
      <c r="R61" s="31"/>
      <c r="S61" s="31"/>
      <c r="T61" s="31"/>
      <c r="U61" s="31" t="s">
        <v>1283</v>
      </c>
      <c r="V61" s="31"/>
      <c r="W61" s="31" t="s">
        <v>948</v>
      </c>
      <c r="X61" s="31" t="s">
        <v>948</v>
      </c>
    </row>
    <row r="62" spans="1:24" ht="15">
      <c r="A62" s="31" t="s">
        <v>1284</v>
      </c>
      <c r="B62" s="31" t="s">
        <v>1118</v>
      </c>
      <c r="C62" s="31"/>
      <c r="D62" s="31" t="s">
        <v>49</v>
      </c>
      <c r="E62" s="31"/>
      <c r="F62" s="31"/>
      <c r="G62" s="31" t="s">
        <v>1285</v>
      </c>
      <c r="H62" s="31" t="s">
        <v>50</v>
      </c>
      <c r="I62" s="31" t="s">
        <v>42</v>
      </c>
      <c r="J62" s="31" t="s">
        <v>620</v>
      </c>
      <c r="K62" s="31"/>
      <c r="L62" s="31" t="s">
        <v>1286</v>
      </c>
      <c r="M62" s="31"/>
      <c r="N62" s="31">
        <v>100</v>
      </c>
      <c r="O62" s="31">
        <v>1000</v>
      </c>
      <c r="P62" s="31" t="s">
        <v>980</v>
      </c>
      <c r="Q62" s="31"/>
      <c r="R62" s="31"/>
      <c r="S62" s="31"/>
      <c r="T62" s="31"/>
      <c r="U62" s="31"/>
      <c r="V62" s="31"/>
      <c r="W62" s="31" t="s">
        <v>948</v>
      </c>
      <c r="X62" s="31" t="s">
        <v>948</v>
      </c>
    </row>
    <row r="63" spans="1:24" ht="15">
      <c r="A63" s="31" t="s">
        <v>1287</v>
      </c>
      <c r="B63" s="31" t="s">
        <v>958</v>
      </c>
      <c r="C63" s="31" t="s">
        <v>957</v>
      </c>
      <c r="D63" s="31" t="s">
        <v>1288</v>
      </c>
      <c r="E63" s="31" t="s">
        <v>1026</v>
      </c>
      <c r="F63" s="31" t="s">
        <v>1027</v>
      </c>
      <c r="G63" s="31" t="s">
        <v>1289</v>
      </c>
      <c r="H63" s="31" t="s">
        <v>50</v>
      </c>
      <c r="I63" s="31" t="s">
        <v>42</v>
      </c>
      <c r="J63" s="31" t="s">
        <v>110</v>
      </c>
      <c r="K63" s="31" t="s">
        <v>1290</v>
      </c>
      <c r="L63" s="31"/>
      <c r="M63" s="31" t="s">
        <v>1291</v>
      </c>
      <c r="N63" s="31">
        <v>2</v>
      </c>
      <c r="O63" s="31">
        <v>20</v>
      </c>
      <c r="P63" s="31" t="s">
        <v>980</v>
      </c>
      <c r="Q63" s="31"/>
      <c r="R63" s="31"/>
      <c r="S63" s="31"/>
      <c r="T63" s="31" t="s">
        <v>1363</v>
      </c>
      <c r="U63" s="31"/>
      <c r="V63" s="31"/>
      <c r="W63" s="31" t="s">
        <v>948</v>
      </c>
      <c r="X63" s="31" t="s">
        <v>948</v>
      </c>
    </row>
    <row r="64" spans="1:24" ht="15">
      <c r="A64" s="31" t="s">
        <v>1292</v>
      </c>
      <c r="B64" s="31" t="s">
        <v>1293</v>
      </c>
      <c r="C64" s="31"/>
      <c r="D64" s="31" t="s">
        <v>49</v>
      </c>
      <c r="E64" s="31"/>
      <c r="F64" s="31"/>
      <c r="G64" s="31" t="s">
        <v>1294</v>
      </c>
      <c r="H64" s="31" t="s">
        <v>50</v>
      </c>
      <c r="I64" s="31" t="s">
        <v>13</v>
      </c>
      <c r="J64" s="31"/>
      <c r="K64" s="31" t="s">
        <v>1295</v>
      </c>
      <c r="L64" s="31" t="s">
        <v>1296</v>
      </c>
      <c r="M64" s="31"/>
      <c r="N64" s="31">
        <v>200</v>
      </c>
      <c r="O64" s="31">
        <v>2000</v>
      </c>
      <c r="P64" s="31" t="s">
        <v>980</v>
      </c>
      <c r="Q64" s="31"/>
      <c r="R64" s="31"/>
      <c r="S64" s="31"/>
      <c r="T64" s="31"/>
      <c r="U64" s="31"/>
      <c r="V64" s="31"/>
      <c r="W64" s="31" t="s">
        <v>948</v>
      </c>
      <c r="X64" s="31" t="s">
        <v>948</v>
      </c>
    </row>
    <row r="65" spans="1:24" ht="15">
      <c r="A65" s="31" t="s">
        <v>1297</v>
      </c>
      <c r="B65" s="31" t="s">
        <v>956</v>
      </c>
      <c r="C65" s="31"/>
      <c r="D65" s="31" t="s">
        <v>1298</v>
      </c>
      <c r="E65" s="31"/>
      <c r="F65" s="31"/>
      <c r="G65" s="31" t="s">
        <v>1299</v>
      </c>
      <c r="H65" s="31" t="s">
        <v>50</v>
      </c>
      <c r="I65" s="31" t="s">
        <v>42</v>
      </c>
      <c r="J65" s="31" t="s">
        <v>110</v>
      </c>
      <c r="K65" s="31" t="s">
        <v>1300</v>
      </c>
      <c r="L65" s="31"/>
      <c r="M65" s="31" t="s">
        <v>1301</v>
      </c>
      <c r="N65" s="31">
        <v>1</v>
      </c>
      <c r="O65" s="31">
        <v>10</v>
      </c>
      <c r="P65" s="31" t="s">
        <v>980</v>
      </c>
      <c r="Q65" s="31" t="s">
        <v>1302</v>
      </c>
      <c r="R65" s="31"/>
      <c r="S65" s="31"/>
      <c r="T65" s="31"/>
      <c r="U65" s="31"/>
      <c r="V65" s="31"/>
      <c r="W65" s="31" t="s">
        <v>948</v>
      </c>
      <c r="X65" s="31" t="s">
        <v>948</v>
      </c>
    </row>
    <row r="66" spans="1:24" ht="15">
      <c r="A66" s="31" t="s">
        <v>1303</v>
      </c>
      <c r="B66" s="31" t="s">
        <v>956</v>
      </c>
      <c r="C66" s="31"/>
      <c r="D66" s="31" t="s">
        <v>961</v>
      </c>
      <c r="E66" s="31"/>
      <c r="F66" s="31"/>
      <c r="G66" s="31" t="s">
        <v>1304</v>
      </c>
      <c r="H66" s="31" t="s">
        <v>50</v>
      </c>
      <c r="I66" s="31" t="s">
        <v>42</v>
      </c>
      <c r="J66" s="31" t="s">
        <v>110</v>
      </c>
      <c r="K66" s="31" t="s">
        <v>963</v>
      </c>
      <c r="L66" s="31"/>
      <c r="M66" s="31" t="s">
        <v>1305</v>
      </c>
      <c r="N66" s="31">
        <v>200</v>
      </c>
      <c r="O66" s="31">
        <v>2000</v>
      </c>
      <c r="P66" s="31" t="s">
        <v>980</v>
      </c>
      <c r="Q66" s="31" t="s">
        <v>1306</v>
      </c>
      <c r="R66" s="31"/>
      <c r="S66" s="31"/>
      <c r="T66" s="31"/>
      <c r="U66" s="31"/>
      <c r="V66" s="31"/>
      <c r="W66" s="31" t="s">
        <v>948</v>
      </c>
      <c r="X66" s="31" t="s">
        <v>948</v>
      </c>
    </row>
    <row r="67" spans="1:24" ht="15">
      <c r="A67" s="31" t="s">
        <v>1307</v>
      </c>
      <c r="B67" s="31" t="s">
        <v>1308</v>
      </c>
      <c r="C67" s="31" t="s">
        <v>1309</v>
      </c>
      <c r="D67" s="31" t="s">
        <v>49</v>
      </c>
      <c r="E67" s="31"/>
      <c r="F67" s="31"/>
      <c r="G67" s="31" t="s">
        <v>1310</v>
      </c>
      <c r="H67" s="31" t="s">
        <v>50</v>
      </c>
      <c r="I67" s="31" t="s">
        <v>32</v>
      </c>
      <c r="J67" s="31"/>
      <c r="K67" s="31" t="s">
        <v>1311</v>
      </c>
      <c r="L67" s="31" t="s">
        <v>1312</v>
      </c>
      <c r="M67" s="31"/>
      <c r="N67" s="31">
        <v>200</v>
      </c>
      <c r="O67" s="31">
        <v>2000</v>
      </c>
      <c r="P67" s="31" t="s">
        <v>980</v>
      </c>
      <c r="Q67" s="31"/>
      <c r="R67" s="31"/>
      <c r="S67" s="31"/>
      <c r="T67" s="31"/>
      <c r="U67" s="31" t="s">
        <v>1313</v>
      </c>
      <c r="V67" s="31"/>
      <c r="W67" s="31" t="s">
        <v>948</v>
      </c>
      <c r="X67" s="31" t="s">
        <v>948</v>
      </c>
    </row>
    <row r="68" spans="1:24" ht="15">
      <c r="A68" s="31" t="s">
        <v>1314</v>
      </c>
      <c r="B68" s="31" t="s">
        <v>1315</v>
      </c>
      <c r="C68" s="31"/>
      <c r="D68" s="31" t="s">
        <v>1316</v>
      </c>
      <c r="E68" s="31" t="s">
        <v>1317</v>
      </c>
      <c r="F68" s="31"/>
      <c r="G68" s="31" t="s">
        <v>1318</v>
      </c>
      <c r="H68" s="31" t="s">
        <v>50</v>
      </c>
      <c r="I68" s="31" t="s">
        <v>42</v>
      </c>
      <c r="J68" s="31" t="s">
        <v>110</v>
      </c>
      <c r="K68" s="31" t="s">
        <v>1319</v>
      </c>
      <c r="L68" s="31"/>
      <c r="M68" s="31" t="s">
        <v>1320</v>
      </c>
      <c r="N68" s="31">
        <v>1</v>
      </c>
      <c r="O68" s="31">
        <v>10</v>
      </c>
      <c r="P68" s="31" t="s">
        <v>980</v>
      </c>
      <c r="Q68" s="31" t="s">
        <v>1321</v>
      </c>
      <c r="R68" s="31"/>
      <c r="S68" s="31"/>
      <c r="T68" s="31"/>
      <c r="U68" s="31"/>
      <c r="V68" s="31"/>
      <c r="W68" s="31" t="s">
        <v>948</v>
      </c>
      <c r="X68" s="31" t="s">
        <v>948</v>
      </c>
    </row>
    <row r="69" spans="1:24" ht="15">
      <c r="A69" s="31" t="s">
        <v>1322</v>
      </c>
      <c r="B69" s="31" t="s">
        <v>1323</v>
      </c>
      <c r="C69" s="31"/>
      <c r="D69" s="31" t="s">
        <v>49</v>
      </c>
      <c r="E69" s="31"/>
      <c r="F69" s="31"/>
      <c r="G69" s="31" t="s">
        <v>1324</v>
      </c>
      <c r="H69" s="31" t="s">
        <v>50</v>
      </c>
      <c r="I69" s="31" t="s">
        <v>40</v>
      </c>
      <c r="J69" s="31" t="s">
        <v>458</v>
      </c>
      <c r="K69" s="31" t="s">
        <v>1064</v>
      </c>
      <c r="L69" s="31" t="s">
        <v>1325</v>
      </c>
      <c r="M69" s="31"/>
      <c r="N69" s="31">
        <v>200</v>
      </c>
      <c r="O69" s="31">
        <v>2000</v>
      </c>
      <c r="P69" s="31" t="s">
        <v>980</v>
      </c>
      <c r="Q69" s="31"/>
      <c r="R69" s="31"/>
      <c r="S69" s="31"/>
      <c r="T69" s="31"/>
      <c r="U69" s="31"/>
      <c r="V69" s="31"/>
      <c r="W69" s="31" t="s">
        <v>948</v>
      </c>
      <c r="X69" s="31" t="s">
        <v>948</v>
      </c>
    </row>
    <row r="70" spans="1:24" ht="15">
      <c r="A70" s="31" t="s">
        <v>1326</v>
      </c>
      <c r="B70" s="31" t="s">
        <v>1327</v>
      </c>
      <c r="C70" s="31" t="s">
        <v>1328</v>
      </c>
      <c r="D70" s="31" t="s">
        <v>1327</v>
      </c>
      <c r="E70" s="31"/>
      <c r="F70" s="31"/>
      <c r="G70" s="31" t="s">
        <v>1329</v>
      </c>
      <c r="H70" s="31" t="s">
        <v>50</v>
      </c>
      <c r="I70" s="31" t="s">
        <v>23</v>
      </c>
      <c r="J70" s="31" t="s">
        <v>61</v>
      </c>
      <c r="K70" s="31" t="s">
        <v>1330</v>
      </c>
      <c r="L70" s="31"/>
      <c r="M70" s="31" t="s">
        <v>1331</v>
      </c>
      <c r="N70" s="31">
        <v>2</v>
      </c>
      <c r="O70" s="31">
        <v>20</v>
      </c>
      <c r="P70" s="31" t="s">
        <v>980</v>
      </c>
      <c r="Q70" s="31"/>
      <c r="R70" s="31"/>
      <c r="S70" s="31"/>
      <c r="T70" s="31"/>
      <c r="U70" s="31" t="s">
        <v>1332</v>
      </c>
      <c r="V70" s="31"/>
      <c r="W70" s="31" t="s">
        <v>948</v>
      </c>
      <c r="X70" s="31" t="s">
        <v>948</v>
      </c>
    </row>
    <row r="71" spans="1:24" ht="15">
      <c r="A71" s="31" t="s">
        <v>1333</v>
      </c>
      <c r="B71" s="31" t="s">
        <v>959</v>
      </c>
      <c r="C71" s="31"/>
      <c r="D71" s="31" t="s">
        <v>1334</v>
      </c>
      <c r="E71" s="31" t="s">
        <v>1335</v>
      </c>
      <c r="F71" s="31" t="s">
        <v>1118</v>
      </c>
      <c r="G71" s="31" t="s">
        <v>1336</v>
      </c>
      <c r="H71" s="31" t="s">
        <v>50</v>
      </c>
      <c r="I71" s="31" t="s">
        <v>42</v>
      </c>
      <c r="J71" s="31" t="s">
        <v>110</v>
      </c>
      <c r="K71" s="31" t="s">
        <v>1337</v>
      </c>
      <c r="L71" s="31"/>
      <c r="M71" s="31" t="s">
        <v>1338</v>
      </c>
      <c r="N71" s="31">
        <v>2</v>
      </c>
      <c r="O71" s="31">
        <v>20</v>
      </c>
      <c r="P71" s="31" t="s">
        <v>980</v>
      </c>
      <c r="Q71" s="31" t="s">
        <v>1339</v>
      </c>
      <c r="R71" s="31"/>
      <c r="S71" s="31"/>
      <c r="T71" s="31" t="s">
        <v>1340</v>
      </c>
      <c r="U71" s="31"/>
      <c r="V71" s="31"/>
      <c r="W71" s="31" t="s">
        <v>948</v>
      </c>
      <c r="X71" s="31" t="s">
        <v>948</v>
      </c>
    </row>
    <row r="72" spans="1:24" ht="15">
      <c r="A72" s="31" t="s">
        <v>1333</v>
      </c>
      <c r="B72" s="31" t="s">
        <v>1341</v>
      </c>
      <c r="C72" s="31"/>
      <c r="D72" s="31" t="s">
        <v>1342</v>
      </c>
      <c r="E72" s="31" t="s">
        <v>1118</v>
      </c>
      <c r="F72" s="31"/>
      <c r="G72" s="31" t="s">
        <v>1343</v>
      </c>
      <c r="H72" s="31" t="s">
        <v>50</v>
      </c>
      <c r="I72" s="31" t="s">
        <v>42</v>
      </c>
      <c r="J72" s="31" t="s">
        <v>110</v>
      </c>
      <c r="K72" s="31" t="s">
        <v>1344</v>
      </c>
      <c r="L72" s="31"/>
      <c r="M72" s="31" t="s">
        <v>1345</v>
      </c>
      <c r="N72" s="31">
        <v>2</v>
      </c>
      <c r="O72" s="31">
        <v>20</v>
      </c>
      <c r="P72" s="31" t="s">
        <v>980</v>
      </c>
      <c r="Q72" s="31" t="s">
        <v>1346</v>
      </c>
      <c r="R72" s="31"/>
      <c r="S72" s="31"/>
      <c r="T72" s="31"/>
      <c r="U72" s="31"/>
      <c r="V72" s="31"/>
      <c r="W72" s="31" t="s">
        <v>948</v>
      </c>
      <c r="X72" s="31" t="s">
        <v>948</v>
      </c>
    </row>
    <row r="73" spans="1:24" ht="15">
      <c r="A73" s="31" t="s">
        <v>1347</v>
      </c>
      <c r="B73" s="31" t="s">
        <v>1348</v>
      </c>
      <c r="C73" s="31"/>
      <c r="D73" s="31" t="s">
        <v>49</v>
      </c>
      <c r="E73" s="31"/>
      <c r="F73" s="31"/>
      <c r="G73" s="31" t="s">
        <v>1349</v>
      </c>
      <c r="H73" s="31" t="s">
        <v>50</v>
      </c>
      <c r="I73" s="31" t="s">
        <v>28</v>
      </c>
      <c r="J73" s="31" t="s">
        <v>304</v>
      </c>
      <c r="K73" s="31"/>
      <c r="L73" s="31" t="s">
        <v>1350</v>
      </c>
      <c r="M73" s="31"/>
      <c r="N73" s="31">
        <v>200</v>
      </c>
      <c r="O73" s="31">
        <v>2000</v>
      </c>
      <c r="P73" s="31" t="s">
        <v>980</v>
      </c>
      <c r="Q73" s="31"/>
      <c r="R73" s="31"/>
      <c r="S73" s="31"/>
      <c r="T73" s="31"/>
      <c r="U73" s="31"/>
      <c r="V73" s="31"/>
      <c r="W73" s="31" t="s">
        <v>948</v>
      </c>
      <c r="X73" s="31" t="s">
        <v>948</v>
      </c>
    </row>
    <row r="74" spans="1:24" ht="15">
      <c r="A74" s="31" t="s">
        <v>1351</v>
      </c>
      <c r="B74" s="31" t="s">
        <v>1007</v>
      </c>
      <c r="C74" s="31"/>
      <c r="D74" s="31" t="s">
        <v>49</v>
      </c>
      <c r="E74" s="31"/>
      <c r="F74" s="31"/>
      <c r="G74" s="31" t="s">
        <v>1352</v>
      </c>
      <c r="H74" s="31" t="s">
        <v>50</v>
      </c>
      <c r="I74" s="31" t="s">
        <v>23</v>
      </c>
      <c r="J74" s="31" t="s">
        <v>559</v>
      </c>
      <c r="K74" s="31"/>
      <c r="L74" s="31" t="s">
        <v>1353</v>
      </c>
      <c r="M74" s="31"/>
      <c r="N74" s="31">
        <v>200</v>
      </c>
      <c r="O74" s="31">
        <v>2000</v>
      </c>
      <c r="P74" s="31" t="s">
        <v>980</v>
      </c>
      <c r="Q74" s="31"/>
      <c r="R74" s="31"/>
      <c r="S74" s="31"/>
      <c r="T74" s="31"/>
      <c r="U74" s="31"/>
      <c r="V74" s="31"/>
      <c r="W74" s="31" t="s">
        <v>948</v>
      </c>
      <c r="X74" s="31" t="s">
        <v>948</v>
      </c>
    </row>
    <row r="75" spans="1:24" ht="15">
      <c r="A75" s="31" t="s">
        <v>1025</v>
      </c>
      <c r="B75" s="31" t="s">
        <v>1026</v>
      </c>
      <c r="C75" s="31" t="s">
        <v>1027</v>
      </c>
      <c r="D75" s="31" t="s">
        <v>1028</v>
      </c>
      <c r="E75" s="31" t="s">
        <v>1026</v>
      </c>
      <c r="F75" s="31" t="s">
        <v>955</v>
      </c>
      <c r="G75" s="31" t="s">
        <v>1354</v>
      </c>
      <c r="H75" s="31" t="s">
        <v>50</v>
      </c>
      <c r="I75" s="31" t="s">
        <v>42</v>
      </c>
      <c r="J75" s="31" t="s">
        <v>110</v>
      </c>
      <c r="K75" s="31" t="s">
        <v>1030</v>
      </c>
      <c r="L75" s="31"/>
      <c r="M75" s="31" t="s">
        <v>1355</v>
      </c>
      <c r="N75" s="31">
        <v>4</v>
      </c>
      <c r="O75" s="31">
        <v>40</v>
      </c>
      <c r="P75" s="31" t="s">
        <v>980</v>
      </c>
      <c r="Q75" s="31"/>
      <c r="R75" s="31"/>
      <c r="S75" s="31"/>
      <c r="T75" s="31" t="s">
        <v>1034</v>
      </c>
      <c r="U75" s="31"/>
      <c r="V75" s="31"/>
      <c r="W75" s="31" t="s">
        <v>948</v>
      </c>
      <c r="X75" s="31" t="s">
        <v>948</v>
      </c>
    </row>
    <row r="76" spans="1:24" ht="15">
      <c r="A76" s="31" t="s">
        <v>1356</v>
      </c>
      <c r="B76" s="31" t="s">
        <v>1357</v>
      </c>
      <c r="C76" s="31" t="s">
        <v>1358</v>
      </c>
      <c r="D76" s="31" t="s">
        <v>49</v>
      </c>
      <c r="E76" s="31"/>
      <c r="F76" s="31"/>
      <c r="G76" s="31" t="s">
        <v>1359</v>
      </c>
      <c r="H76" s="31" t="s">
        <v>50</v>
      </c>
      <c r="I76" s="31" t="s">
        <v>42</v>
      </c>
      <c r="J76" s="31" t="s">
        <v>110</v>
      </c>
      <c r="K76" s="31" t="s">
        <v>1030</v>
      </c>
      <c r="L76" s="31" t="s">
        <v>1360</v>
      </c>
      <c r="M76" s="31"/>
      <c r="N76" s="31">
        <v>100</v>
      </c>
      <c r="O76" s="31">
        <v>1000</v>
      </c>
      <c r="P76" s="31" t="s">
        <v>1361</v>
      </c>
      <c r="Q76" s="31"/>
      <c r="R76" s="31"/>
      <c r="S76" s="31"/>
      <c r="T76" s="31"/>
      <c r="U76" s="31"/>
      <c r="V76" s="31"/>
      <c r="W76" s="31" t="s">
        <v>948</v>
      </c>
      <c r="X76" s="31" t="s">
        <v>1362</v>
      </c>
    </row>
    <row r="77" spans="1:24" ht="15">
      <c r="A77" s="31"/>
      <c r="B77" s="31"/>
      <c r="C77" s="31"/>
      <c r="D77" s="31"/>
      <c r="E77" s="31"/>
      <c r="F77" s="31"/>
      <c r="G77" s="31"/>
      <c r="H77" s="31"/>
      <c r="I77" s="31"/>
      <c r="J77" s="31"/>
      <c r="K77" s="31"/>
      <c r="L77" s="31"/>
      <c r="M77" s="31"/>
      <c r="N77" s="31"/>
      <c r="O77" s="31"/>
      <c r="P77" s="31"/>
      <c r="Q77" s="31"/>
      <c r="R77" s="31"/>
      <c r="S77" s="31"/>
      <c r="T77" s="31"/>
      <c r="U77" s="31"/>
      <c r="V77" s="31"/>
      <c r="W77" s="31"/>
      <c r="X77" s="31"/>
    </row>
    <row r="78" spans="1:24" ht="15">
      <c r="A78" s="31"/>
      <c r="B78" s="31"/>
      <c r="C78" s="31"/>
      <c r="D78" s="31"/>
      <c r="E78" s="31"/>
      <c r="F78" s="31"/>
      <c r="G78" s="31"/>
      <c r="H78" s="31"/>
      <c r="I78" s="31"/>
      <c r="J78" s="31"/>
      <c r="K78" s="31"/>
      <c r="L78" s="31"/>
      <c r="M78" s="31"/>
      <c r="N78" s="31"/>
      <c r="O78" s="31"/>
      <c r="P78" s="31"/>
      <c r="Q78" s="31"/>
      <c r="R78" s="31"/>
      <c r="S78" s="31"/>
      <c r="T78" s="31"/>
      <c r="U78" s="31"/>
      <c r="V78" s="31"/>
      <c r="W78" s="31"/>
      <c r="X78"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34" right="0.15748031496062992" top="0.7480314960629921" bottom="0.7480314960629921" header="0.31496062992125984" footer="0.31496062992125984"/>
  <pageSetup horizontalDpi="600" verticalDpi="600" orientation="landscape" paperSize="9" scale="45" r:id="rId2"/>
  <colBreaks count="1" manualBreakCount="1">
    <brk id="16" max="65535" man="1"/>
  </colBreaks>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USER186</cp:lastModifiedBy>
  <cp:lastPrinted>2023-11-28T06:03:14Z</cp:lastPrinted>
  <dcterms:created xsi:type="dcterms:W3CDTF">2015-10-02T05:18:36Z</dcterms:created>
  <dcterms:modified xsi:type="dcterms:W3CDTF">2023-11-28T06:04:51Z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